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anexo\ANEXO 3\"/>
    </mc:Choice>
  </mc:AlternateContent>
  <bookViews>
    <workbookView xWindow="0" yWindow="0" windowWidth="20490" windowHeight="7665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5" i="1" l="1"/>
  <c r="D1025" i="1"/>
  <c r="F1024" i="1"/>
  <c r="D1024" i="1"/>
  <c r="F1023" i="1"/>
  <c r="D1023" i="1"/>
  <c r="F1022" i="1"/>
  <c r="D1022" i="1"/>
  <c r="F1021" i="1"/>
  <c r="D1021" i="1"/>
  <c r="F1020" i="1"/>
  <c r="D1020" i="1"/>
  <c r="F1019" i="1"/>
  <c r="D1019" i="1"/>
  <c r="F1018" i="1"/>
  <c r="D1018" i="1"/>
  <c r="F1017" i="1"/>
  <c r="D1017" i="1"/>
  <c r="F1016" i="1"/>
  <c r="D1016" i="1"/>
  <c r="F1015" i="1"/>
  <c r="D1015" i="1"/>
  <c r="F1014" i="1"/>
  <c r="D1014" i="1"/>
  <c r="F1013" i="1"/>
  <c r="D1013" i="1"/>
  <c r="F1012" i="1"/>
  <c r="D1012" i="1"/>
  <c r="F1011" i="1"/>
  <c r="D1011" i="1"/>
  <c r="F1010" i="1"/>
  <c r="D1010" i="1"/>
  <c r="F1009" i="1"/>
  <c r="D1009" i="1"/>
  <c r="F1008" i="1"/>
  <c r="D1008" i="1"/>
  <c r="F1007" i="1"/>
  <c r="D1007" i="1"/>
  <c r="F1006" i="1"/>
  <c r="D1006" i="1"/>
  <c r="F1005" i="1"/>
  <c r="D1005" i="1"/>
  <c r="F1004" i="1"/>
  <c r="D1004" i="1"/>
  <c r="F1003" i="1"/>
  <c r="D1003" i="1"/>
  <c r="F1002" i="1"/>
  <c r="D1002" i="1"/>
  <c r="F1001" i="1"/>
  <c r="D1001" i="1"/>
  <c r="F1000" i="1"/>
  <c r="D1000" i="1"/>
  <c r="F999" i="1"/>
  <c r="D999" i="1"/>
  <c r="F998" i="1"/>
  <c r="D998" i="1"/>
  <c r="F997" i="1"/>
  <c r="D997" i="1"/>
  <c r="F996" i="1"/>
  <c r="D996" i="1"/>
  <c r="F995" i="1"/>
  <c r="D995" i="1"/>
  <c r="F994" i="1"/>
  <c r="D994" i="1"/>
  <c r="F993" i="1"/>
  <c r="D993" i="1"/>
  <c r="F992" i="1"/>
  <c r="D992" i="1"/>
  <c r="F991" i="1"/>
  <c r="D991" i="1"/>
  <c r="F990" i="1"/>
  <c r="D990" i="1"/>
  <c r="F989" i="1"/>
  <c r="D989" i="1"/>
  <c r="F988" i="1"/>
  <c r="D988" i="1"/>
  <c r="F987" i="1"/>
  <c r="D987" i="1"/>
  <c r="F986" i="1"/>
  <c r="D986" i="1"/>
  <c r="F985" i="1"/>
  <c r="D985" i="1"/>
  <c r="F984" i="1"/>
  <c r="D984" i="1"/>
  <c r="F983" i="1"/>
  <c r="D983" i="1"/>
  <c r="F982" i="1"/>
  <c r="D982" i="1"/>
  <c r="F981" i="1"/>
  <c r="D981" i="1"/>
  <c r="F980" i="1"/>
  <c r="D980" i="1"/>
  <c r="F979" i="1"/>
  <c r="D979" i="1"/>
  <c r="F978" i="1"/>
  <c r="D978" i="1"/>
  <c r="F977" i="1"/>
  <c r="D977" i="1"/>
  <c r="F976" i="1"/>
  <c r="D976" i="1"/>
  <c r="F975" i="1"/>
  <c r="D975" i="1"/>
  <c r="F974" i="1"/>
  <c r="D974" i="1"/>
  <c r="F973" i="1"/>
  <c r="D973" i="1"/>
  <c r="F972" i="1"/>
  <c r="D972" i="1"/>
  <c r="F971" i="1"/>
  <c r="D971" i="1"/>
  <c r="F970" i="1"/>
  <c r="D970" i="1"/>
  <c r="F969" i="1"/>
  <c r="D969" i="1"/>
  <c r="F968" i="1"/>
  <c r="D968" i="1"/>
  <c r="F967" i="1"/>
  <c r="D967" i="1"/>
  <c r="F966" i="1"/>
  <c r="D966" i="1"/>
  <c r="F965" i="1"/>
  <c r="D965" i="1"/>
  <c r="F964" i="1"/>
  <c r="D964" i="1"/>
  <c r="F963" i="1"/>
  <c r="D963" i="1"/>
  <c r="F962" i="1"/>
  <c r="D962" i="1"/>
  <c r="F961" i="1"/>
  <c r="D961" i="1"/>
  <c r="F960" i="1"/>
  <c r="D960" i="1"/>
  <c r="F959" i="1"/>
  <c r="D959" i="1"/>
  <c r="F958" i="1"/>
  <c r="D958" i="1"/>
  <c r="F957" i="1"/>
  <c r="D957" i="1"/>
  <c r="F956" i="1"/>
  <c r="D956" i="1"/>
  <c r="F955" i="1"/>
  <c r="D955" i="1"/>
  <c r="F954" i="1"/>
  <c r="D954" i="1"/>
  <c r="F953" i="1"/>
  <c r="D953" i="1"/>
  <c r="F952" i="1"/>
  <c r="D952" i="1"/>
  <c r="F951" i="1"/>
  <c r="D951" i="1"/>
  <c r="F950" i="1"/>
  <c r="D950" i="1"/>
  <c r="F949" i="1"/>
  <c r="D949" i="1"/>
  <c r="F948" i="1"/>
  <c r="D948" i="1"/>
  <c r="F947" i="1"/>
  <c r="D947" i="1"/>
  <c r="F946" i="1"/>
  <c r="D946" i="1"/>
  <c r="F945" i="1"/>
  <c r="D945" i="1"/>
  <c r="F944" i="1"/>
  <c r="D944" i="1"/>
  <c r="F943" i="1"/>
  <c r="D943" i="1"/>
  <c r="F942" i="1"/>
  <c r="D942" i="1"/>
  <c r="F941" i="1"/>
  <c r="D941" i="1"/>
  <c r="F940" i="1"/>
  <c r="D940" i="1"/>
  <c r="F939" i="1"/>
  <c r="D939" i="1"/>
  <c r="F938" i="1"/>
  <c r="D938" i="1"/>
  <c r="F937" i="1"/>
  <c r="D937" i="1"/>
  <c r="F936" i="1"/>
  <c r="D936" i="1"/>
  <c r="F935" i="1"/>
  <c r="D935" i="1"/>
  <c r="F934" i="1"/>
  <c r="D934" i="1"/>
  <c r="F933" i="1"/>
  <c r="D933" i="1"/>
  <c r="F932" i="1"/>
  <c r="D932" i="1"/>
  <c r="F931" i="1"/>
  <c r="D931" i="1"/>
  <c r="F930" i="1"/>
  <c r="D930" i="1"/>
  <c r="F929" i="1"/>
  <c r="D929" i="1"/>
  <c r="F928" i="1"/>
  <c r="D928" i="1"/>
  <c r="F927" i="1"/>
  <c r="D927" i="1"/>
  <c r="F926" i="1"/>
  <c r="D926" i="1"/>
  <c r="F925" i="1"/>
  <c r="D925" i="1"/>
  <c r="F924" i="1"/>
  <c r="D924" i="1"/>
  <c r="F923" i="1"/>
  <c r="D923" i="1"/>
  <c r="F922" i="1"/>
  <c r="D922" i="1"/>
  <c r="F921" i="1"/>
  <c r="D921" i="1"/>
  <c r="F920" i="1"/>
  <c r="D920" i="1"/>
  <c r="F919" i="1"/>
  <c r="D919" i="1"/>
  <c r="F918" i="1"/>
  <c r="D918" i="1"/>
  <c r="F917" i="1"/>
  <c r="D917" i="1"/>
  <c r="F916" i="1"/>
  <c r="D916" i="1"/>
  <c r="F915" i="1"/>
  <c r="D915" i="1"/>
  <c r="F914" i="1"/>
  <c r="D914" i="1"/>
  <c r="F913" i="1"/>
  <c r="D913" i="1"/>
  <c r="F912" i="1"/>
  <c r="D912" i="1"/>
  <c r="F911" i="1"/>
  <c r="D911" i="1"/>
  <c r="F910" i="1"/>
  <c r="D910" i="1"/>
  <c r="F909" i="1"/>
  <c r="D909" i="1"/>
  <c r="F908" i="1"/>
  <c r="D908" i="1"/>
  <c r="F907" i="1"/>
  <c r="D907" i="1"/>
  <c r="F906" i="1"/>
  <c r="D906" i="1"/>
  <c r="F905" i="1"/>
  <c r="D905" i="1"/>
  <c r="F904" i="1"/>
  <c r="D904" i="1"/>
  <c r="F903" i="1"/>
  <c r="D903" i="1"/>
  <c r="F902" i="1"/>
  <c r="D902" i="1"/>
  <c r="F901" i="1"/>
  <c r="D901" i="1"/>
  <c r="F900" i="1"/>
  <c r="D900" i="1"/>
  <c r="F899" i="1"/>
  <c r="D899" i="1"/>
  <c r="F898" i="1"/>
  <c r="D898" i="1"/>
  <c r="F897" i="1"/>
  <c r="D897" i="1"/>
  <c r="F896" i="1"/>
  <c r="D896" i="1"/>
  <c r="F895" i="1"/>
  <c r="D895" i="1"/>
  <c r="F894" i="1"/>
  <c r="D894" i="1"/>
  <c r="F893" i="1"/>
  <c r="D893" i="1"/>
  <c r="F892" i="1"/>
  <c r="D892" i="1"/>
  <c r="F891" i="1"/>
  <c r="D891" i="1"/>
  <c r="F890" i="1"/>
  <c r="D890" i="1"/>
  <c r="F889" i="1"/>
  <c r="D889" i="1"/>
  <c r="F888" i="1"/>
  <c r="D888" i="1"/>
  <c r="F887" i="1"/>
  <c r="D887" i="1"/>
  <c r="F886" i="1"/>
  <c r="D886" i="1"/>
  <c r="F885" i="1"/>
  <c r="D885" i="1"/>
  <c r="F884" i="1"/>
  <c r="D884" i="1"/>
  <c r="F883" i="1"/>
  <c r="D883" i="1"/>
  <c r="F882" i="1"/>
  <c r="D882" i="1"/>
  <c r="F881" i="1"/>
  <c r="D881" i="1"/>
  <c r="F880" i="1"/>
  <c r="D880" i="1"/>
  <c r="F879" i="1"/>
  <c r="D879" i="1"/>
  <c r="F878" i="1"/>
  <c r="D878" i="1"/>
  <c r="F877" i="1"/>
  <c r="D877" i="1"/>
  <c r="F876" i="1"/>
  <c r="D876" i="1"/>
  <c r="F875" i="1"/>
  <c r="D875" i="1"/>
  <c r="F874" i="1"/>
  <c r="D874" i="1"/>
  <c r="F873" i="1"/>
  <c r="D873" i="1"/>
  <c r="F872" i="1"/>
  <c r="D872" i="1"/>
  <c r="F871" i="1"/>
  <c r="D871" i="1"/>
  <c r="F870" i="1"/>
  <c r="D870" i="1"/>
  <c r="F869" i="1"/>
  <c r="D869" i="1"/>
  <c r="F868" i="1"/>
  <c r="D868" i="1"/>
  <c r="F867" i="1"/>
  <c r="D867" i="1"/>
  <c r="F866" i="1"/>
  <c r="D866" i="1"/>
  <c r="F865" i="1"/>
  <c r="D865" i="1"/>
  <c r="F864" i="1"/>
  <c r="D864" i="1"/>
  <c r="F863" i="1"/>
  <c r="D863" i="1"/>
  <c r="F862" i="1"/>
  <c r="D862" i="1"/>
  <c r="F861" i="1"/>
  <c r="D861" i="1"/>
  <c r="F860" i="1"/>
  <c r="D860" i="1"/>
  <c r="F859" i="1"/>
  <c r="D859" i="1"/>
  <c r="F858" i="1"/>
  <c r="D858" i="1"/>
  <c r="F857" i="1"/>
  <c r="D857" i="1"/>
  <c r="F856" i="1"/>
  <c r="D856" i="1"/>
  <c r="F855" i="1"/>
  <c r="D855" i="1"/>
  <c r="F854" i="1"/>
  <c r="D854" i="1"/>
  <c r="F853" i="1"/>
  <c r="D853" i="1"/>
  <c r="F852" i="1"/>
  <c r="D852" i="1"/>
  <c r="F851" i="1"/>
  <c r="D851" i="1"/>
  <c r="F850" i="1"/>
  <c r="D850" i="1"/>
  <c r="F849" i="1"/>
  <c r="D849" i="1"/>
  <c r="F848" i="1"/>
  <c r="D848" i="1"/>
  <c r="F847" i="1"/>
  <c r="D847" i="1"/>
  <c r="F846" i="1"/>
  <c r="D846" i="1"/>
  <c r="F845" i="1"/>
  <c r="D845" i="1"/>
  <c r="F844" i="1"/>
  <c r="D844" i="1"/>
  <c r="F843" i="1"/>
  <c r="D843" i="1"/>
  <c r="F842" i="1"/>
  <c r="D842" i="1"/>
  <c r="F841" i="1"/>
  <c r="D841" i="1"/>
  <c r="F840" i="1"/>
  <c r="D840" i="1"/>
  <c r="F839" i="1"/>
  <c r="D839" i="1"/>
  <c r="F838" i="1"/>
  <c r="D838" i="1"/>
  <c r="F837" i="1"/>
  <c r="D837" i="1"/>
  <c r="F836" i="1"/>
  <c r="D836" i="1"/>
  <c r="F835" i="1"/>
  <c r="D835" i="1"/>
  <c r="F834" i="1"/>
  <c r="D834" i="1"/>
  <c r="F833" i="1"/>
  <c r="D833" i="1"/>
  <c r="F832" i="1"/>
  <c r="D832" i="1"/>
  <c r="F831" i="1"/>
  <c r="D831" i="1"/>
  <c r="F830" i="1"/>
  <c r="D830" i="1"/>
  <c r="F829" i="1"/>
  <c r="D829" i="1"/>
  <c r="F828" i="1"/>
  <c r="D828" i="1"/>
  <c r="F827" i="1"/>
  <c r="D827" i="1"/>
  <c r="F826" i="1"/>
  <c r="D826" i="1"/>
  <c r="F825" i="1"/>
  <c r="D825" i="1"/>
  <c r="F824" i="1"/>
  <c r="D824" i="1"/>
  <c r="F823" i="1"/>
  <c r="D823" i="1"/>
  <c r="F822" i="1"/>
  <c r="D822" i="1"/>
  <c r="F821" i="1"/>
  <c r="D821" i="1"/>
  <c r="F820" i="1"/>
  <c r="D820" i="1"/>
  <c r="F819" i="1"/>
  <c r="D819" i="1"/>
  <c r="F818" i="1"/>
  <c r="D818" i="1"/>
  <c r="F817" i="1"/>
  <c r="D817" i="1"/>
  <c r="F816" i="1"/>
  <c r="D816" i="1"/>
  <c r="F815" i="1"/>
  <c r="D815" i="1"/>
  <c r="F814" i="1"/>
  <c r="D814" i="1"/>
  <c r="F813" i="1"/>
  <c r="D813" i="1"/>
  <c r="F812" i="1"/>
  <c r="D812" i="1"/>
  <c r="F811" i="1"/>
  <c r="D811" i="1"/>
  <c r="F810" i="1"/>
  <c r="D810" i="1"/>
  <c r="F809" i="1"/>
  <c r="D809" i="1"/>
  <c r="F808" i="1"/>
  <c r="D808" i="1"/>
  <c r="F807" i="1"/>
  <c r="D807" i="1"/>
  <c r="F806" i="1"/>
  <c r="D806" i="1"/>
  <c r="F805" i="1"/>
  <c r="D805" i="1"/>
  <c r="F804" i="1"/>
  <c r="D804" i="1"/>
  <c r="F803" i="1"/>
  <c r="D803" i="1"/>
  <c r="F802" i="1"/>
  <c r="D802" i="1"/>
  <c r="F801" i="1"/>
  <c r="D801" i="1"/>
  <c r="F800" i="1"/>
  <c r="D800" i="1"/>
  <c r="F799" i="1"/>
  <c r="D799" i="1"/>
  <c r="F798" i="1"/>
  <c r="D798" i="1"/>
  <c r="F797" i="1"/>
  <c r="D797" i="1"/>
  <c r="F796" i="1"/>
  <c r="D796" i="1"/>
  <c r="F795" i="1"/>
  <c r="D795" i="1"/>
  <c r="F794" i="1"/>
  <c r="D794" i="1"/>
  <c r="F793" i="1"/>
  <c r="D793" i="1"/>
  <c r="F792" i="1"/>
  <c r="D792" i="1"/>
  <c r="F791" i="1"/>
  <c r="D791" i="1"/>
  <c r="F790" i="1"/>
  <c r="D790" i="1"/>
  <c r="F789" i="1"/>
  <c r="D789" i="1"/>
  <c r="F788" i="1"/>
  <c r="D788" i="1"/>
  <c r="F787" i="1"/>
  <c r="D787" i="1"/>
  <c r="F786" i="1"/>
  <c r="D786" i="1"/>
  <c r="F785" i="1"/>
  <c r="D785" i="1"/>
  <c r="F784" i="1"/>
  <c r="D784" i="1"/>
  <c r="F783" i="1"/>
  <c r="D783" i="1"/>
  <c r="F782" i="1"/>
  <c r="D782" i="1"/>
  <c r="F781" i="1"/>
  <c r="D781" i="1"/>
  <c r="F780" i="1"/>
  <c r="D780" i="1"/>
  <c r="F779" i="1"/>
  <c r="D779" i="1"/>
  <c r="F778" i="1"/>
  <c r="D778" i="1"/>
  <c r="F777" i="1"/>
  <c r="D777" i="1"/>
  <c r="F776" i="1"/>
  <c r="D776" i="1"/>
  <c r="F775" i="1"/>
  <c r="D775" i="1"/>
  <c r="F774" i="1"/>
  <c r="D774" i="1"/>
  <c r="F773" i="1"/>
  <c r="D773" i="1"/>
  <c r="F772" i="1"/>
  <c r="D772" i="1"/>
  <c r="F771" i="1"/>
  <c r="D771" i="1"/>
  <c r="F770" i="1"/>
  <c r="D770" i="1"/>
  <c r="F769" i="1"/>
  <c r="D769" i="1"/>
  <c r="F768" i="1"/>
  <c r="D768" i="1"/>
  <c r="F767" i="1"/>
  <c r="D767" i="1"/>
  <c r="F766" i="1"/>
  <c r="D766" i="1"/>
  <c r="F765" i="1"/>
  <c r="D765" i="1"/>
  <c r="F764" i="1"/>
  <c r="D764" i="1"/>
  <c r="F763" i="1"/>
  <c r="D763" i="1"/>
  <c r="F762" i="1"/>
  <c r="D762" i="1"/>
  <c r="F761" i="1"/>
  <c r="D761" i="1"/>
  <c r="F760" i="1"/>
  <c r="D760" i="1"/>
  <c r="F759" i="1"/>
  <c r="D759" i="1"/>
  <c r="F758" i="1"/>
  <c r="D758" i="1"/>
  <c r="F757" i="1"/>
  <c r="D757" i="1"/>
  <c r="F756" i="1"/>
  <c r="D756" i="1"/>
  <c r="F755" i="1"/>
  <c r="D755" i="1"/>
  <c r="F754" i="1"/>
  <c r="D754" i="1"/>
  <c r="F753" i="1"/>
  <c r="D753" i="1"/>
  <c r="F752" i="1"/>
  <c r="D752" i="1"/>
  <c r="F751" i="1"/>
  <c r="D751" i="1"/>
  <c r="F750" i="1"/>
  <c r="D750" i="1"/>
  <c r="F749" i="1"/>
  <c r="D749" i="1"/>
  <c r="F748" i="1"/>
  <c r="D748" i="1"/>
  <c r="F747" i="1"/>
  <c r="D747" i="1"/>
  <c r="F746" i="1"/>
  <c r="D746" i="1"/>
  <c r="F745" i="1"/>
  <c r="D745" i="1"/>
  <c r="F744" i="1"/>
  <c r="D744" i="1"/>
  <c r="F743" i="1"/>
  <c r="D743" i="1"/>
  <c r="F742" i="1"/>
  <c r="D742" i="1"/>
  <c r="F741" i="1"/>
  <c r="D741" i="1"/>
  <c r="F740" i="1"/>
  <c r="D740" i="1"/>
  <c r="F739" i="1"/>
  <c r="D739" i="1"/>
  <c r="F738" i="1"/>
  <c r="D738" i="1"/>
  <c r="F737" i="1"/>
  <c r="D737" i="1"/>
  <c r="F736" i="1"/>
  <c r="D736" i="1"/>
  <c r="F735" i="1"/>
  <c r="D735" i="1"/>
  <c r="F734" i="1"/>
  <c r="D734" i="1"/>
  <c r="F733" i="1"/>
  <c r="D733" i="1"/>
  <c r="F732" i="1"/>
  <c r="D732" i="1"/>
  <c r="F731" i="1"/>
  <c r="D731" i="1"/>
  <c r="F730" i="1"/>
  <c r="D730" i="1"/>
  <c r="F729" i="1"/>
  <c r="D729" i="1"/>
  <c r="F728" i="1"/>
  <c r="D728" i="1"/>
  <c r="F727" i="1"/>
  <c r="D727" i="1"/>
  <c r="F726" i="1"/>
  <c r="D726" i="1"/>
  <c r="F725" i="1"/>
  <c r="D725" i="1"/>
  <c r="F724" i="1"/>
  <c r="D724" i="1"/>
  <c r="F723" i="1"/>
  <c r="D723" i="1"/>
  <c r="F722" i="1"/>
  <c r="D722" i="1"/>
  <c r="F721" i="1"/>
  <c r="D721" i="1"/>
  <c r="F720" i="1"/>
  <c r="D720" i="1"/>
  <c r="F719" i="1"/>
  <c r="D719" i="1"/>
  <c r="F718" i="1"/>
  <c r="D718" i="1"/>
  <c r="F717" i="1"/>
  <c r="D717" i="1"/>
  <c r="F716" i="1"/>
  <c r="D716" i="1"/>
  <c r="F715" i="1"/>
  <c r="D715" i="1"/>
  <c r="F714" i="1"/>
  <c r="D714" i="1"/>
  <c r="F713" i="1"/>
  <c r="D713" i="1"/>
  <c r="F712" i="1"/>
  <c r="D712" i="1"/>
  <c r="F711" i="1"/>
  <c r="D711" i="1"/>
  <c r="F710" i="1"/>
  <c r="D710" i="1"/>
  <c r="F709" i="1"/>
  <c r="D709" i="1"/>
  <c r="F708" i="1"/>
  <c r="D708" i="1"/>
  <c r="F707" i="1"/>
  <c r="D707" i="1"/>
  <c r="F706" i="1"/>
  <c r="D706" i="1"/>
  <c r="F705" i="1"/>
  <c r="D705" i="1"/>
  <c r="F704" i="1"/>
  <c r="D704" i="1"/>
  <c r="F703" i="1"/>
  <c r="D703" i="1"/>
  <c r="F702" i="1"/>
  <c r="D702" i="1"/>
  <c r="F701" i="1"/>
  <c r="D701" i="1"/>
  <c r="F700" i="1"/>
  <c r="D700" i="1"/>
  <c r="F699" i="1"/>
  <c r="D699" i="1"/>
  <c r="F698" i="1"/>
  <c r="D698" i="1"/>
  <c r="F697" i="1"/>
  <c r="D697" i="1"/>
  <c r="F696" i="1"/>
  <c r="D696" i="1"/>
  <c r="F695" i="1"/>
  <c r="D695" i="1"/>
  <c r="F694" i="1"/>
  <c r="D694" i="1"/>
  <c r="F693" i="1"/>
  <c r="D693" i="1"/>
  <c r="F692" i="1"/>
  <c r="D692" i="1"/>
  <c r="F691" i="1"/>
  <c r="D691" i="1"/>
  <c r="F690" i="1"/>
  <c r="D690" i="1"/>
  <c r="F689" i="1"/>
  <c r="D689" i="1"/>
  <c r="F688" i="1"/>
  <c r="D688" i="1"/>
  <c r="F687" i="1"/>
  <c r="D687" i="1"/>
  <c r="F686" i="1"/>
  <c r="D686" i="1"/>
  <c r="F685" i="1"/>
  <c r="D685" i="1"/>
  <c r="F684" i="1"/>
  <c r="D684" i="1"/>
  <c r="F683" i="1"/>
  <c r="D683" i="1"/>
  <c r="F682" i="1"/>
  <c r="D682" i="1"/>
  <c r="F681" i="1"/>
  <c r="D681" i="1"/>
  <c r="F680" i="1"/>
  <c r="D680" i="1"/>
  <c r="F679" i="1"/>
  <c r="D679" i="1"/>
  <c r="F678" i="1"/>
  <c r="D678" i="1"/>
  <c r="F677" i="1"/>
  <c r="D677" i="1"/>
  <c r="F676" i="1"/>
  <c r="D676" i="1"/>
  <c r="F675" i="1"/>
  <c r="D675" i="1"/>
  <c r="F674" i="1"/>
  <c r="D674" i="1"/>
  <c r="F673" i="1"/>
  <c r="D673" i="1"/>
  <c r="F672" i="1"/>
  <c r="D672" i="1"/>
  <c r="F671" i="1"/>
  <c r="D671" i="1"/>
  <c r="F670" i="1"/>
  <c r="D670" i="1"/>
  <c r="F669" i="1"/>
  <c r="D669" i="1"/>
  <c r="F668" i="1"/>
  <c r="D668" i="1"/>
  <c r="F667" i="1"/>
  <c r="D667" i="1"/>
  <c r="F666" i="1"/>
  <c r="D666" i="1"/>
  <c r="F665" i="1"/>
  <c r="D665" i="1"/>
  <c r="F664" i="1"/>
  <c r="D664" i="1"/>
  <c r="F663" i="1"/>
  <c r="D663" i="1"/>
  <c r="F662" i="1"/>
  <c r="D662" i="1"/>
  <c r="F661" i="1"/>
  <c r="D661" i="1"/>
  <c r="F660" i="1"/>
  <c r="D660" i="1"/>
  <c r="F659" i="1"/>
  <c r="D659" i="1"/>
  <c r="F658" i="1"/>
  <c r="D658" i="1"/>
  <c r="F657" i="1"/>
  <c r="D657" i="1"/>
  <c r="F656" i="1"/>
  <c r="D656" i="1"/>
  <c r="F655" i="1"/>
  <c r="D655" i="1"/>
  <c r="F654" i="1"/>
  <c r="D654" i="1"/>
  <c r="F653" i="1"/>
  <c r="D653" i="1"/>
  <c r="F652" i="1"/>
  <c r="D652" i="1"/>
  <c r="F651" i="1"/>
  <c r="D651" i="1"/>
  <c r="F650" i="1"/>
  <c r="D650" i="1"/>
  <c r="F649" i="1"/>
  <c r="D649" i="1"/>
  <c r="F648" i="1"/>
  <c r="D648" i="1"/>
  <c r="F647" i="1"/>
  <c r="D647" i="1"/>
  <c r="F646" i="1"/>
  <c r="D646" i="1"/>
  <c r="F645" i="1"/>
  <c r="D645" i="1"/>
  <c r="F644" i="1"/>
  <c r="D644" i="1"/>
  <c r="F643" i="1"/>
  <c r="D643" i="1"/>
  <c r="F642" i="1"/>
  <c r="D642" i="1"/>
  <c r="F641" i="1"/>
  <c r="D641" i="1"/>
  <c r="F640" i="1"/>
  <c r="D640" i="1"/>
  <c r="F639" i="1"/>
  <c r="D639" i="1"/>
  <c r="F638" i="1"/>
  <c r="D638" i="1"/>
  <c r="F637" i="1"/>
  <c r="D637" i="1"/>
  <c r="F636" i="1"/>
  <c r="D636" i="1"/>
  <c r="F635" i="1"/>
  <c r="D635" i="1"/>
  <c r="F634" i="1"/>
  <c r="D634" i="1"/>
  <c r="F633" i="1"/>
  <c r="D633" i="1"/>
  <c r="F632" i="1"/>
  <c r="D632" i="1"/>
  <c r="F631" i="1"/>
  <c r="D631" i="1"/>
  <c r="F630" i="1"/>
  <c r="D630" i="1"/>
  <c r="F629" i="1"/>
  <c r="D629" i="1"/>
  <c r="F628" i="1"/>
  <c r="D628" i="1"/>
  <c r="F627" i="1"/>
  <c r="D627" i="1"/>
  <c r="F626" i="1"/>
  <c r="D626" i="1"/>
  <c r="F625" i="1"/>
  <c r="D625" i="1"/>
  <c r="F624" i="1"/>
  <c r="D624" i="1"/>
  <c r="F623" i="1"/>
  <c r="D623" i="1"/>
  <c r="F622" i="1"/>
  <c r="D622" i="1"/>
  <c r="F621" i="1"/>
  <c r="D621" i="1"/>
  <c r="F620" i="1"/>
  <c r="D620" i="1"/>
  <c r="F619" i="1"/>
  <c r="D619" i="1"/>
  <c r="F618" i="1"/>
  <c r="D618" i="1"/>
  <c r="F617" i="1"/>
  <c r="D617" i="1"/>
  <c r="F616" i="1"/>
  <c r="D616" i="1"/>
  <c r="F615" i="1"/>
  <c r="D615" i="1"/>
  <c r="F614" i="1"/>
  <c r="D614" i="1"/>
  <c r="F613" i="1"/>
  <c r="D613" i="1"/>
  <c r="F612" i="1"/>
  <c r="D612" i="1"/>
  <c r="F611" i="1"/>
  <c r="D611" i="1"/>
  <c r="F610" i="1"/>
  <c r="D610" i="1"/>
  <c r="F609" i="1"/>
  <c r="D609" i="1"/>
  <c r="F608" i="1"/>
  <c r="D608" i="1"/>
  <c r="F607" i="1"/>
  <c r="D607" i="1"/>
  <c r="F606" i="1"/>
  <c r="D606" i="1"/>
  <c r="F605" i="1"/>
  <c r="D605" i="1"/>
  <c r="F604" i="1"/>
  <c r="D604" i="1"/>
  <c r="F603" i="1"/>
  <c r="D603" i="1"/>
  <c r="F602" i="1"/>
  <c r="D602" i="1"/>
  <c r="F601" i="1"/>
  <c r="D601" i="1"/>
  <c r="F600" i="1"/>
  <c r="D600" i="1"/>
  <c r="F599" i="1"/>
  <c r="D599" i="1"/>
  <c r="F598" i="1"/>
  <c r="D598" i="1"/>
  <c r="F597" i="1"/>
  <c r="D597" i="1"/>
  <c r="F596" i="1"/>
  <c r="D596" i="1"/>
  <c r="F595" i="1"/>
  <c r="D595" i="1"/>
  <c r="F594" i="1"/>
  <c r="D594" i="1"/>
  <c r="F593" i="1"/>
  <c r="D593" i="1"/>
  <c r="F592" i="1"/>
  <c r="D592" i="1"/>
  <c r="F591" i="1"/>
  <c r="D591" i="1"/>
  <c r="F590" i="1"/>
  <c r="D590" i="1"/>
  <c r="F589" i="1"/>
  <c r="D589" i="1"/>
  <c r="F588" i="1"/>
  <c r="D588" i="1"/>
  <c r="F587" i="1"/>
  <c r="D587" i="1"/>
  <c r="F586" i="1"/>
  <c r="D586" i="1"/>
  <c r="F585" i="1"/>
  <c r="D585" i="1"/>
  <c r="F584" i="1"/>
  <c r="D584" i="1"/>
  <c r="F583" i="1"/>
  <c r="D583" i="1"/>
  <c r="F582" i="1"/>
  <c r="D582" i="1"/>
  <c r="F581" i="1"/>
  <c r="D581" i="1"/>
  <c r="F580" i="1"/>
  <c r="D580" i="1"/>
  <c r="F579" i="1"/>
  <c r="D579" i="1"/>
  <c r="F578" i="1"/>
  <c r="D578" i="1"/>
  <c r="F577" i="1"/>
  <c r="D577" i="1"/>
  <c r="F576" i="1"/>
  <c r="D576" i="1"/>
  <c r="F575" i="1"/>
  <c r="D575" i="1"/>
  <c r="F574" i="1"/>
  <c r="D574" i="1"/>
  <c r="F573" i="1"/>
  <c r="D573" i="1"/>
  <c r="F572" i="1"/>
  <c r="D572" i="1"/>
  <c r="F571" i="1"/>
  <c r="D571" i="1"/>
  <c r="F570" i="1"/>
  <c r="D570" i="1"/>
  <c r="F569" i="1"/>
  <c r="D569" i="1"/>
  <c r="F568" i="1"/>
  <c r="D568" i="1"/>
  <c r="F567" i="1"/>
  <c r="D567" i="1"/>
  <c r="F566" i="1"/>
  <c r="D566" i="1"/>
  <c r="F565" i="1"/>
  <c r="D565" i="1"/>
  <c r="F564" i="1"/>
  <c r="D564" i="1"/>
  <c r="F563" i="1"/>
  <c r="D563" i="1"/>
  <c r="F562" i="1"/>
  <c r="D562" i="1"/>
  <c r="F561" i="1"/>
  <c r="D561" i="1"/>
  <c r="F560" i="1"/>
  <c r="D560" i="1"/>
  <c r="F559" i="1"/>
  <c r="D559" i="1"/>
  <c r="F558" i="1"/>
  <c r="D558" i="1"/>
  <c r="F557" i="1"/>
  <c r="D557" i="1"/>
  <c r="F556" i="1"/>
  <c r="D556" i="1"/>
  <c r="F555" i="1"/>
  <c r="D555" i="1"/>
  <c r="F554" i="1"/>
  <c r="D554" i="1"/>
  <c r="F553" i="1"/>
  <c r="D553" i="1"/>
  <c r="F552" i="1"/>
  <c r="D552" i="1"/>
  <c r="F551" i="1"/>
  <c r="D551" i="1"/>
  <c r="F550" i="1"/>
  <c r="D550" i="1"/>
  <c r="F549" i="1"/>
  <c r="D549" i="1"/>
  <c r="F548" i="1"/>
  <c r="D548" i="1"/>
  <c r="F547" i="1"/>
  <c r="D547" i="1"/>
  <c r="F546" i="1"/>
  <c r="D546" i="1"/>
  <c r="F545" i="1"/>
  <c r="D545" i="1"/>
  <c r="F544" i="1"/>
  <c r="D544" i="1"/>
  <c r="F543" i="1"/>
  <c r="D543" i="1"/>
  <c r="F542" i="1"/>
  <c r="D542" i="1"/>
  <c r="F541" i="1"/>
  <c r="D541" i="1"/>
  <c r="F540" i="1"/>
  <c r="D540" i="1"/>
  <c r="F539" i="1"/>
  <c r="D539" i="1"/>
  <c r="F538" i="1"/>
  <c r="D538" i="1"/>
  <c r="F537" i="1"/>
  <c r="D537" i="1"/>
  <c r="F536" i="1"/>
  <c r="D536" i="1"/>
  <c r="F535" i="1"/>
  <c r="D535" i="1"/>
  <c r="F534" i="1"/>
  <c r="D534" i="1"/>
  <c r="F533" i="1"/>
  <c r="D533" i="1"/>
  <c r="F532" i="1"/>
  <c r="D532" i="1"/>
  <c r="F531" i="1"/>
  <c r="D531" i="1"/>
  <c r="F530" i="1"/>
  <c r="D530" i="1"/>
  <c r="F529" i="1"/>
  <c r="D529" i="1"/>
  <c r="F528" i="1"/>
  <c r="D528" i="1"/>
  <c r="F527" i="1"/>
  <c r="D527" i="1"/>
  <c r="F526" i="1"/>
  <c r="D526" i="1"/>
  <c r="F525" i="1"/>
  <c r="D525" i="1"/>
  <c r="F524" i="1"/>
  <c r="D524" i="1"/>
  <c r="F523" i="1"/>
  <c r="D523" i="1"/>
  <c r="F522" i="1"/>
  <c r="D522" i="1"/>
  <c r="F521" i="1"/>
  <c r="D521" i="1"/>
  <c r="F520" i="1"/>
  <c r="D520" i="1"/>
  <c r="F519" i="1"/>
  <c r="D519" i="1"/>
  <c r="F518" i="1"/>
  <c r="D518" i="1"/>
  <c r="F517" i="1"/>
  <c r="D517" i="1"/>
  <c r="F516" i="1"/>
  <c r="D516" i="1"/>
  <c r="F515" i="1"/>
  <c r="D515" i="1"/>
  <c r="F514" i="1"/>
  <c r="D514" i="1"/>
  <c r="F513" i="1"/>
  <c r="D513" i="1"/>
  <c r="F512" i="1"/>
  <c r="D512" i="1"/>
  <c r="F511" i="1"/>
  <c r="D511" i="1"/>
  <c r="F510" i="1"/>
  <c r="D510" i="1"/>
  <c r="F509" i="1"/>
  <c r="D509" i="1"/>
  <c r="F508" i="1"/>
  <c r="D508" i="1"/>
  <c r="F507" i="1"/>
  <c r="D507" i="1"/>
  <c r="F506" i="1"/>
  <c r="D506" i="1"/>
  <c r="F505" i="1"/>
  <c r="D505" i="1"/>
  <c r="F504" i="1"/>
  <c r="D504" i="1"/>
  <c r="F503" i="1"/>
  <c r="D503" i="1"/>
  <c r="F502" i="1"/>
  <c r="D502" i="1"/>
  <c r="F501" i="1"/>
  <c r="D501" i="1"/>
  <c r="F500" i="1"/>
  <c r="D500" i="1"/>
  <c r="F499" i="1"/>
  <c r="D499" i="1"/>
  <c r="F498" i="1"/>
  <c r="D498" i="1"/>
  <c r="F497" i="1"/>
  <c r="D497" i="1"/>
  <c r="F496" i="1"/>
  <c r="D496" i="1"/>
  <c r="F495" i="1"/>
  <c r="D495" i="1"/>
  <c r="F494" i="1"/>
  <c r="D494" i="1"/>
  <c r="F493" i="1"/>
  <c r="D493" i="1"/>
  <c r="F492" i="1"/>
  <c r="D492" i="1"/>
  <c r="F491" i="1"/>
  <c r="D491" i="1"/>
  <c r="F490" i="1"/>
  <c r="D490" i="1"/>
  <c r="F489" i="1"/>
  <c r="D489" i="1"/>
  <c r="F488" i="1"/>
  <c r="D488" i="1"/>
  <c r="F487" i="1"/>
  <c r="D487" i="1"/>
  <c r="F486" i="1"/>
  <c r="D486" i="1"/>
  <c r="F485" i="1"/>
  <c r="D485" i="1"/>
  <c r="F484" i="1"/>
  <c r="D484" i="1"/>
  <c r="F483" i="1"/>
  <c r="D483" i="1"/>
  <c r="F482" i="1"/>
  <c r="D482" i="1"/>
  <c r="F481" i="1"/>
  <c r="D481" i="1"/>
  <c r="F480" i="1"/>
  <c r="D480" i="1"/>
  <c r="F479" i="1"/>
  <c r="D479" i="1"/>
  <c r="F478" i="1"/>
  <c r="D478" i="1"/>
  <c r="F477" i="1"/>
  <c r="D477" i="1"/>
  <c r="F476" i="1"/>
  <c r="D476" i="1"/>
  <c r="F475" i="1"/>
  <c r="D475" i="1"/>
  <c r="F474" i="1"/>
  <c r="D474" i="1"/>
  <c r="F473" i="1"/>
  <c r="D473" i="1"/>
  <c r="F472" i="1"/>
  <c r="D472" i="1"/>
  <c r="F471" i="1"/>
  <c r="D471" i="1"/>
  <c r="F470" i="1"/>
  <c r="D470" i="1"/>
  <c r="F469" i="1"/>
  <c r="D469" i="1"/>
  <c r="F468" i="1"/>
  <c r="D468" i="1"/>
  <c r="F467" i="1"/>
  <c r="D467" i="1"/>
  <c r="F466" i="1"/>
  <c r="D466" i="1"/>
  <c r="F465" i="1"/>
  <c r="D465" i="1"/>
  <c r="F464" i="1"/>
  <c r="D464" i="1"/>
  <c r="F463" i="1"/>
  <c r="D463" i="1"/>
  <c r="F462" i="1"/>
  <c r="D462" i="1"/>
  <c r="F461" i="1"/>
  <c r="D461" i="1"/>
  <c r="F460" i="1"/>
  <c r="D460" i="1"/>
  <c r="F459" i="1"/>
  <c r="D459" i="1"/>
  <c r="F458" i="1"/>
  <c r="D458" i="1"/>
  <c r="F457" i="1"/>
  <c r="D457" i="1"/>
  <c r="F456" i="1"/>
  <c r="D456" i="1"/>
  <c r="F455" i="1"/>
  <c r="D455" i="1"/>
  <c r="F454" i="1"/>
  <c r="D454" i="1"/>
  <c r="F453" i="1"/>
  <c r="D453" i="1"/>
  <c r="F452" i="1"/>
  <c r="D452" i="1"/>
  <c r="F451" i="1"/>
  <c r="D451" i="1"/>
  <c r="F450" i="1"/>
  <c r="D450" i="1"/>
  <c r="F449" i="1"/>
  <c r="D449" i="1"/>
  <c r="F448" i="1"/>
  <c r="D448" i="1"/>
  <c r="F447" i="1"/>
  <c r="D447" i="1"/>
  <c r="F446" i="1"/>
  <c r="D446" i="1"/>
  <c r="F445" i="1"/>
  <c r="D445" i="1"/>
  <c r="F444" i="1"/>
  <c r="D444" i="1"/>
  <c r="F443" i="1"/>
  <c r="D443" i="1"/>
  <c r="F442" i="1"/>
  <c r="D442" i="1"/>
  <c r="F441" i="1"/>
  <c r="D441" i="1"/>
  <c r="F440" i="1"/>
  <c r="D440" i="1"/>
  <c r="F439" i="1"/>
  <c r="D439" i="1"/>
  <c r="F438" i="1"/>
  <c r="D438" i="1"/>
  <c r="F437" i="1"/>
  <c r="D437" i="1"/>
  <c r="F436" i="1"/>
  <c r="D436" i="1"/>
  <c r="F435" i="1"/>
  <c r="D435" i="1"/>
  <c r="F434" i="1"/>
  <c r="D434" i="1"/>
  <c r="F433" i="1"/>
  <c r="D433" i="1"/>
  <c r="F432" i="1"/>
  <c r="D432" i="1"/>
  <c r="F431" i="1"/>
  <c r="D431" i="1"/>
  <c r="F430" i="1"/>
  <c r="D430" i="1"/>
  <c r="F429" i="1"/>
  <c r="D429" i="1"/>
  <c r="F428" i="1"/>
  <c r="D428" i="1"/>
  <c r="F427" i="1"/>
  <c r="D427" i="1"/>
  <c r="F426" i="1"/>
  <c r="D426" i="1"/>
  <c r="F425" i="1"/>
  <c r="D425" i="1"/>
  <c r="F424" i="1"/>
  <c r="D424" i="1"/>
  <c r="F423" i="1"/>
  <c r="D423" i="1"/>
  <c r="F422" i="1"/>
  <c r="D422" i="1"/>
  <c r="F421" i="1"/>
  <c r="D421" i="1"/>
  <c r="F420" i="1"/>
  <c r="D420" i="1"/>
  <c r="F419" i="1"/>
  <c r="D419" i="1"/>
  <c r="F418" i="1"/>
  <c r="D418" i="1"/>
  <c r="F417" i="1"/>
  <c r="D417" i="1"/>
  <c r="F416" i="1"/>
  <c r="D416" i="1"/>
  <c r="F415" i="1"/>
  <c r="D415" i="1"/>
  <c r="F414" i="1"/>
  <c r="D414" i="1"/>
  <c r="F413" i="1"/>
  <c r="D413" i="1"/>
  <c r="F412" i="1"/>
  <c r="D412" i="1"/>
  <c r="F411" i="1"/>
  <c r="D411" i="1"/>
  <c r="F410" i="1"/>
  <c r="D410" i="1"/>
  <c r="F409" i="1"/>
  <c r="D409" i="1"/>
  <c r="F408" i="1"/>
  <c r="D408" i="1"/>
  <c r="F407" i="1"/>
  <c r="D407" i="1"/>
  <c r="F406" i="1"/>
  <c r="D406" i="1"/>
  <c r="F405" i="1"/>
  <c r="D405" i="1"/>
  <c r="F404" i="1"/>
  <c r="D404" i="1"/>
  <c r="F403" i="1"/>
  <c r="D403" i="1"/>
  <c r="F402" i="1"/>
  <c r="D402" i="1"/>
  <c r="F401" i="1"/>
  <c r="D401" i="1"/>
  <c r="F400" i="1"/>
  <c r="D400" i="1"/>
  <c r="F399" i="1"/>
  <c r="D399" i="1"/>
  <c r="F398" i="1"/>
  <c r="D398" i="1"/>
  <c r="F397" i="1"/>
  <c r="D397" i="1"/>
  <c r="F396" i="1"/>
  <c r="D396" i="1"/>
  <c r="F395" i="1"/>
  <c r="D395" i="1"/>
  <c r="F394" i="1"/>
  <c r="D394" i="1"/>
  <c r="F393" i="1"/>
  <c r="D393" i="1"/>
  <c r="F392" i="1"/>
  <c r="D392" i="1"/>
  <c r="F391" i="1"/>
  <c r="D391" i="1"/>
  <c r="F390" i="1"/>
  <c r="D390" i="1"/>
  <c r="F389" i="1"/>
  <c r="D389" i="1"/>
  <c r="F388" i="1"/>
  <c r="D388" i="1"/>
  <c r="F387" i="1"/>
  <c r="D387" i="1"/>
  <c r="F386" i="1"/>
  <c r="D386" i="1"/>
  <c r="F385" i="1"/>
  <c r="D385" i="1"/>
  <c r="F384" i="1"/>
  <c r="D384" i="1"/>
  <c r="F383" i="1"/>
  <c r="D383" i="1"/>
  <c r="F382" i="1"/>
  <c r="D382" i="1"/>
  <c r="F381" i="1"/>
  <c r="D381" i="1"/>
  <c r="F380" i="1"/>
  <c r="D380" i="1"/>
  <c r="F379" i="1"/>
  <c r="D379" i="1"/>
  <c r="F378" i="1"/>
  <c r="D378" i="1"/>
  <c r="F377" i="1"/>
  <c r="D377" i="1"/>
  <c r="F376" i="1"/>
  <c r="D376" i="1"/>
  <c r="F375" i="1"/>
  <c r="D375" i="1"/>
  <c r="F374" i="1"/>
  <c r="D374" i="1"/>
  <c r="F373" i="1"/>
  <c r="D373" i="1"/>
  <c r="F372" i="1"/>
  <c r="D372" i="1"/>
  <c r="F371" i="1"/>
  <c r="D371" i="1"/>
  <c r="F370" i="1"/>
  <c r="D370" i="1"/>
  <c r="F369" i="1"/>
  <c r="D369" i="1"/>
  <c r="F368" i="1"/>
  <c r="D368" i="1"/>
  <c r="F367" i="1"/>
  <c r="D367" i="1"/>
  <c r="F366" i="1"/>
  <c r="D366" i="1"/>
  <c r="F365" i="1"/>
  <c r="D365" i="1"/>
  <c r="F364" i="1"/>
  <c r="D364" i="1"/>
  <c r="F363" i="1"/>
  <c r="D363" i="1"/>
  <c r="F362" i="1"/>
  <c r="D362" i="1"/>
  <c r="F361" i="1"/>
  <c r="D361" i="1"/>
  <c r="F360" i="1"/>
  <c r="D360" i="1"/>
  <c r="F359" i="1"/>
  <c r="D359" i="1"/>
  <c r="F358" i="1"/>
  <c r="D358" i="1"/>
  <c r="F357" i="1"/>
  <c r="D357" i="1"/>
  <c r="F356" i="1"/>
  <c r="D356" i="1"/>
  <c r="F355" i="1"/>
  <c r="D355" i="1"/>
  <c r="F354" i="1"/>
  <c r="D354" i="1"/>
  <c r="F353" i="1"/>
  <c r="D353" i="1"/>
  <c r="F352" i="1"/>
  <c r="D352" i="1"/>
  <c r="F351" i="1"/>
  <c r="D351" i="1"/>
  <c r="F350" i="1"/>
  <c r="D350" i="1"/>
  <c r="F349" i="1"/>
  <c r="D349" i="1"/>
  <c r="F348" i="1"/>
  <c r="D348" i="1"/>
  <c r="F347" i="1"/>
  <c r="D347" i="1"/>
  <c r="F346" i="1"/>
  <c r="D346" i="1"/>
  <c r="F345" i="1"/>
  <c r="D345" i="1"/>
  <c r="F344" i="1"/>
  <c r="D344" i="1"/>
  <c r="F343" i="1"/>
  <c r="D343" i="1"/>
  <c r="F342" i="1"/>
  <c r="D342" i="1"/>
  <c r="F341" i="1"/>
  <c r="D341" i="1"/>
  <c r="F340" i="1"/>
  <c r="D340" i="1"/>
  <c r="F339" i="1"/>
  <c r="D339" i="1"/>
  <c r="F338" i="1"/>
  <c r="D338" i="1"/>
  <c r="F337" i="1"/>
  <c r="D337" i="1"/>
  <c r="F336" i="1"/>
  <c r="D336" i="1"/>
  <c r="F335" i="1"/>
  <c r="D335" i="1"/>
  <c r="F334" i="1"/>
  <c r="D334" i="1"/>
  <c r="F333" i="1"/>
  <c r="D333" i="1"/>
  <c r="F332" i="1"/>
  <c r="D332" i="1"/>
  <c r="F331" i="1"/>
  <c r="D331" i="1"/>
  <c r="F330" i="1"/>
  <c r="D330" i="1"/>
  <c r="F329" i="1"/>
  <c r="D329" i="1"/>
  <c r="F328" i="1"/>
  <c r="D328" i="1"/>
  <c r="F327" i="1"/>
  <c r="D327" i="1"/>
  <c r="F326" i="1"/>
  <c r="D326" i="1"/>
  <c r="F325" i="1"/>
  <c r="D325" i="1"/>
  <c r="F324" i="1"/>
  <c r="D324" i="1"/>
  <c r="F323" i="1"/>
  <c r="D323" i="1"/>
  <c r="F322" i="1"/>
  <c r="D322" i="1"/>
  <c r="F321" i="1"/>
  <c r="D321" i="1"/>
  <c r="F320" i="1"/>
  <c r="D320" i="1"/>
  <c r="F319" i="1"/>
  <c r="D319" i="1"/>
  <c r="F318" i="1"/>
  <c r="D318" i="1"/>
  <c r="F317" i="1"/>
  <c r="D317" i="1"/>
  <c r="F316" i="1"/>
  <c r="D316" i="1"/>
  <c r="F315" i="1"/>
  <c r="D315" i="1"/>
  <c r="F314" i="1"/>
  <c r="D314" i="1"/>
  <c r="F313" i="1"/>
  <c r="D313" i="1"/>
  <c r="F312" i="1"/>
  <c r="D312" i="1"/>
  <c r="F311" i="1"/>
  <c r="D311" i="1"/>
  <c r="F310" i="1"/>
  <c r="D310" i="1"/>
  <c r="F309" i="1"/>
  <c r="D309" i="1"/>
  <c r="F308" i="1"/>
  <c r="D308" i="1"/>
  <c r="F307" i="1"/>
  <c r="D307" i="1"/>
  <c r="F306" i="1"/>
  <c r="D306" i="1"/>
  <c r="F305" i="1"/>
  <c r="D305" i="1"/>
  <c r="F304" i="1"/>
  <c r="D304" i="1"/>
  <c r="F303" i="1"/>
  <c r="D303" i="1"/>
  <c r="F302" i="1"/>
  <c r="D302" i="1"/>
  <c r="F301" i="1"/>
  <c r="D301" i="1"/>
  <c r="F300" i="1"/>
  <c r="D300" i="1"/>
  <c r="F299" i="1"/>
  <c r="D299" i="1"/>
  <c r="F298" i="1"/>
  <c r="D298" i="1"/>
  <c r="F297" i="1"/>
  <c r="D297" i="1"/>
  <c r="F296" i="1"/>
  <c r="D296" i="1"/>
  <c r="F295" i="1"/>
  <c r="D295" i="1"/>
  <c r="F294" i="1"/>
  <c r="D294" i="1"/>
  <c r="F293" i="1"/>
  <c r="D293" i="1"/>
  <c r="F292" i="1"/>
  <c r="D292" i="1"/>
  <c r="F291" i="1"/>
  <c r="D291" i="1"/>
  <c r="F290" i="1"/>
  <c r="D290" i="1"/>
  <c r="F289" i="1"/>
  <c r="D289" i="1"/>
  <c r="F288" i="1"/>
  <c r="D288" i="1"/>
  <c r="F287" i="1"/>
  <c r="D287" i="1"/>
  <c r="F286" i="1"/>
  <c r="D286" i="1"/>
  <c r="F285" i="1"/>
  <c r="D285" i="1"/>
  <c r="F284" i="1"/>
  <c r="D284" i="1"/>
  <c r="F283" i="1"/>
  <c r="D283" i="1"/>
  <c r="F282" i="1"/>
  <c r="D282" i="1"/>
  <c r="F281" i="1"/>
  <c r="D281" i="1"/>
  <c r="F280" i="1"/>
  <c r="D280" i="1"/>
  <c r="F279" i="1"/>
  <c r="D279" i="1"/>
  <c r="F278" i="1"/>
  <c r="D278" i="1"/>
  <c r="F277" i="1"/>
  <c r="D277" i="1"/>
  <c r="F276" i="1"/>
  <c r="D276" i="1"/>
  <c r="F275" i="1"/>
  <c r="D275" i="1"/>
  <c r="F274" i="1"/>
  <c r="D274" i="1"/>
  <c r="F273" i="1"/>
  <c r="D273" i="1"/>
  <c r="F272" i="1"/>
  <c r="D272" i="1"/>
  <c r="F271" i="1"/>
  <c r="D271" i="1"/>
  <c r="F270" i="1"/>
  <c r="D270" i="1"/>
  <c r="F269" i="1"/>
  <c r="D269" i="1"/>
  <c r="F268" i="1"/>
  <c r="D268" i="1"/>
  <c r="F267" i="1"/>
  <c r="D267" i="1"/>
  <c r="F266" i="1"/>
  <c r="D266" i="1"/>
  <c r="F265" i="1"/>
  <c r="D265" i="1"/>
  <c r="F264" i="1"/>
  <c r="D264" i="1"/>
  <c r="F263" i="1"/>
  <c r="D263" i="1"/>
  <c r="F262" i="1"/>
  <c r="D262" i="1"/>
  <c r="F261" i="1"/>
  <c r="D261" i="1"/>
  <c r="F260" i="1"/>
  <c r="D260" i="1"/>
  <c r="F259" i="1"/>
  <c r="D259" i="1"/>
  <c r="F258" i="1"/>
  <c r="D258" i="1"/>
  <c r="F257" i="1"/>
  <c r="D257" i="1"/>
  <c r="F256" i="1"/>
  <c r="D256" i="1"/>
  <c r="F255" i="1"/>
  <c r="D255" i="1"/>
  <c r="F254" i="1"/>
  <c r="D254" i="1"/>
  <c r="F253" i="1"/>
  <c r="D253" i="1"/>
  <c r="F252" i="1"/>
  <c r="D252" i="1"/>
  <c r="F251" i="1"/>
  <c r="D251" i="1"/>
  <c r="F250" i="1"/>
  <c r="D250" i="1"/>
  <c r="F249" i="1"/>
  <c r="D249" i="1"/>
  <c r="F248" i="1"/>
  <c r="D248" i="1"/>
  <c r="F247" i="1"/>
  <c r="D247" i="1"/>
  <c r="F246" i="1"/>
  <c r="D246" i="1"/>
  <c r="F245" i="1"/>
  <c r="D245" i="1"/>
  <c r="F244" i="1"/>
  <c r="D244" i="1"/>
  <c r="F243" i="1"/>
  <c r="D243" i="1"/>
  <c r="F242" i="1"/>
  <c r="D242" i="1"/>
  <c r="F241" i="1"/>
  <c r="D241" i="1"/>
  <c r="F240" i="1"/>
  <c r="D240" i="1"/>
  <c r="F239" i="1"/>
  <c r="D239" i="1"/>
  <c r="F238" i="1"/>
  <c r="D238" i="1"/>
  <c r="F237" i="1"/>
  <c r="D237" i="1"/>
  <c r="F236" i="1"/>
  <c r="D236" i="1"/>
  <c r="F235" i="1"/>
  <c r="D235" i="1"/>
  <c r="F234" i="1"/>
  <c r="D234" i="1"/>
  <c r="F233" i="1"/>
  <c r="D233" i="1"/>
  <c r="F232" i="1"/>
  <c r="D232" i="1"/>
  <c r="F231" i="1"/>
  <c r="D231" i="1"/>
  <c r="F230" i="1"/>
  <c r="D230" i="1"/>
  <c r="F229" i="1"/>
  <c r="D229" i="1"/>
  <c r="F228" i="1"/>
  <c r="D228" i="1"/>
  <c r="F227" i="1"/>
  <c r="D227" i="1"/>
  <c r="F226" i="1"/>
  <c r="D226" i="1"/>
  <c r="F225" i="1"/>
  <c r="D225" i="1"/>
  <c r="F224" i="1"/>
  <c r="D224" i="1"/>
  <c r="F223" i="1"/>
  <c r="D223" i="1"/>
  <c r="F222" i="1"/>
  <c r="D222" i="1"/>
  <c r="F221" i="1"/>
  <c r="D221" i="1"/>
  <c r="F220" i="1"/>
  <c r="D220" i="1"/>
  <c r="F219" i="1"/>
  <c r="D219" i="1"/>
  <c r="F218" i="1"/>
  <c r="D218" i="1"/>
  <c r="F217" i="1"/>
  <c r="D217" i="1"/>
  <c r="F216" i="1"/>
  <c r="D216" i="1"/>
  <c r="F215" i="1"/>
  <c r="D215" i="1"/>
  <c r="F214" i="1"/>
  <c r="D214" i="1"/>
  <c r="F213" i="1"/>
  <c r="D213" i="1"/>
  <c r="F212" i="1"/>
  <c r="D212" i="1"/>
  <c r="F211" i="1"/>
  <c r="D211" i="1"/>
  <c r="F210" i="1"/>
  <c r="D210" i="1"/>
  <c r="F209" i="1"/>
  <c r="D209" i="1"/>
  <c r="F208" i="1"/>
  <c r="D208" i="1"/>
  <c r="F207" i="1"/>
  <c r="D207" i="1"/>
  <c r="F206" i="1"/>
  <c r="D206" i="1"/>
  <c r="F205" i="1"/>
  <c r="D205" i="1"/>
  <c r="F204" i="1"/>
  <c r="D204" i="1"/>
  <c r="F203" i="1"/>
  <c r="D203" i="1"/>
  <c r="F202" i="1"/>
  <c r="D202" i="1"/>
  <c r="F201" i="1"/>
  <c r="D201" i="1"/>
  <c r="F200" i="1"/>
  <c r="D200" i="1"/>
  <c r="F199" i="1"/>
  <c r="D199" i="1"/>
  <c r="F198" i="1"/>
  <c r="D198" i="1"/>
  <c r="F197" i="1"/>
  <c r="D197" i="1"/>
  <c r="F196" i="1"/>
  <c r="D196" i="1"/>
  <c r="F195" i="1"/>
  <c r="D195" i="1"/>
  <c r="F194" i="1"/>
  <c r="D194" i="1"/>
  <c r="F193" i="1"/>
  <c r="D193" i="1"/>
  <c r="F192" i="1"/>
  <c r="D192" i="1"/>
  <c r="F191" i="1"/>
  <c r="D191" i="1"/>
  <c r="F190" i="1"/>
  <c r="D190" i="1"/>
  <c r="F189" i="1"/>
  <c r="D189" i="1"/>
  <c r="F188" i="1"/>
  <c r="D188" i="1"/>
  <c r="F187" i="1"/>
  <c r="D187" i="1"/>
  <c r="F186" i="1"/>
  <c r="D186" i="1"/>
  <c r="F185" i="1"/>
  <c r="D185" i="1"/>
  <c r="F184" i="1"/>
  <c r="D184" i="1"/>
  <c r="F183" i="1"/>
  <c r="D183" i="1"/>
  <c r="F182" i="1"/>
  <c r="D182" i="1"/>
  <c r="F181" i="1"/>
  <c r="D181" i="1"/>
  <c r="F180" i="1"/>
  <c r="D180" i="1"/>
  <c r="F179" i="1"/>
  <c r="D179" i="1"/>
  <c r="F178" i="1"/>
  <c r="D178" i="1"/>
  <c r="F177" i="1"/>
  <c r="D177" i="1"/>
  <c r="F176" i="1"/>
  <c r="D176" i="1"/>
  <c r="F175" i="1"/>
  <c r="D175" i="1"/>
  <c r="F174" i="1"/>
  <c r="D174" i="1"/>
  <c r="F173" i="1"/>
  <c r="D173" i="1"/>
  <c r="F172" i="1"/>
  <c r="D172" i="1"/>
  <c r="F171" i="1"/>
  <c r="D171" i="1"/>
  <c r="F170" i="1"/>
  <c r="D170" i="1"/>
  <c r="F169" i="1"/>
  <c r="D169" i="1"/>
  <c r="F168" i="1"/>
  <c r="D168" i="1"/>
  <c r="F167" i="1"/>
  <c r="D167" i="1"/>
  <c r="F166" i="1"/>
  <c r="D166" i="1"/>
  <c r="F165" i="1"/>
  <c r="D165" i="1"/>
  <c r="F164" i="1"/>
  <c r="D164" i="1"/>
  <c r="F163" i="1"/>
  <c r="D163" i="1"/>
  <c r="F162" i="1"/>
  <c r="D162" i="1"/>
  <c r="F161" i="1"/>
  <c r="D161" i="1"/>
  <c r="F160" i="1"/>
  <c r="D160" i="1"/>
  <c r="F159" i="1"/>
  <c r="D159" i="1"/>
  <c r="F158" i="1"/>
  <c r="D158" i="1"/>
  <c r="F157" i="1"/>
  <c r="D157" i="1"/>
  <c r="F156" i="1"/>
  <c r="D156" i="1"/>
  <c r="F155" i="1"/>
  <c r="D155" i="1"/>
  <c r="F154" i="1"/>
  <c r="D154" i="1"/>
  <c r="F153" i="1"/>
  <c r="D153" i="1"/>
  <c r="F152" i="1"/>
  <c r="D152" i="1"/>
  <c r="F151" i="1"/>
  <c r="D151" i="1"/>
  <c r="F150" i="1"/>
  <c r="D150" i="1"/>
  <c r="F149" i="1"/>
  <c r="D149" i="1"/>
  <c r="F148" i="1"/>
  <c r="D148" i="1"/>
  <c r="F147" i="1"/>
  <c r="D147" i="1"/>
  <c r="F146" i="1"/>
  <c r="D146" i="1"/>
  <c r="F145" i="1"/>
  <c r="D145" i="1"/>
  <c r="F144" i="1"/>
  <c r="D144" i="1"/>
  <c r="F143" i="1"/>
  <c r="D143" i="1"/>
  <c r="F142" i="1"/>
  <c r="D142" i="1"/>
  <c r="F141" i="1"/>
  <c r="D141" i="1"/>
  <c r="F140" i="1"/>
  <c r="D140" i="1"/>
  <c r="F139" i="1"/>
  <c r="D139" i="1"/>
  <c r="F138" i="1"/>
  <c r="D138" i="1"/>
  <c r="F137" i="1"/>
  <c r="D137" i="1"/>
  <c r="F136" i="1"/>
  <c r="D136" i="1"/>
  <c r="F135" i="1"/>
  <c r="D135" i="1"/>
  <c r="F134" i="1"/>
  <c r="D134" i="1"/>
  <c r="F133" i="1"/>
  <c r="D133" i="1"/>
  <c r="F132" i="1"/>
  <c r="D132" i="1"/>
  <c r="F131" i="1"/>
  <c r="D131" i="1"/>
  <c r="F130" i="1"/>
  <c r="D130" i="1"/>
  <c r="F129" i="1"/>
  <c r="D129" i="1"/>
  <c r="F128" i="1"/>
  <c r="D128" i="1"/>
  <c r="F127" i="1"/>
  <c r="D127" i="1"/>
  <c r="F126" i="1"/>
  <c r="D126" i="1"/>
  <c r="F125" i="1"/>
  <c r="D125" i="1"/>
  <c r="F124" i="1"/>
  <c r="D124" i="1"/>
  <c r="F123" i="1"/>
  <c r="D123" i="1"/>
  <c r="F122" i="1"/>
  <c r="D122" i="1"/>
  <c r="F121" i="1"/>
  <c r="D121" i="1"/>
  <c r="F120" i="1"/>
  <c r="D120" i="1"/>
  <c r="F119" i="1"/>
  <c r="D119" i="1"/>
  <c r="F118" i="1"/>
  <c r="D118" i="1"/>
  <c r="F117" i="1"/>
  <c r="D117" i="1"/>
  <c r="F116" i="1"/>
  <c r="D116" i="1"/>
  <c r="F115" i="1"/>
  <c r="D115" i="1"/>
  <c r="F114" i="1"/>
  <c r="D114" i="1"/>
  <c r="F113" i="1"/>
  <c r="D113" i="1"/>
  <c r="F112" i="1"/>
  <c r="D112" i="1"/>
  <c r="F111" i="1"/>
  <c r="D111" i="1"/>
  <c r="F110" i="1"/>
  <c r="D110" i="1"/>
  <c r="F109" i="1"/>
  <c r="D109" i="1"/>
  <c r="F108" i="1"/>
  <c r="D108" i="1"/>
  <c r="F107" i="1"/>
  <c r="D107" i="1"/>
  <c r="F106" i="1"/>
  <c r="D106" i="1"/>
  <c r="F105" i="1"/>
  <c r="D105" i="1"/>
  <c r="F104" i="1"/>
  <c r="D104" i="1"/>
  <c r="F103" i="1"/>
  <c r="D103" i="1"/>
  <c r="F102" i="1"/>
  <c r="D102" i="1"/>
  <c r="F101" i="1"/>
  <c r="D101" i="1"/>
  <c r="F100" i="1"/>
  <c r="D100" i="1"/>
  <c r="F99" i="1"/>
  <c r="D99" i="1"/>
  <c r="F98" i="1"/>
  <c r="D98" i="1"/>
  <c r="F97" i="1"/>
  <c r="D97" i="1"/>
  <c r="F96" i="1"/>
  <c r="D96" i="1"/>
  <c r="F95" i="1"/>
  <c r="D95" i="1"/>
  <c r="F94" i="1"/>
  <c r="D94" i="1"/>
  <c r="F93" i="1"/>
  <c r="D93" i="1"/>
  <c r="F92" i="1"/>
  <c r="D92" i="1"/>
  <c r="F91" i="1"/>
  <c r="D91" i="1"/>
  <c r="F90" i="1"/>
  <c r="D90" i="1"/>
  <c r="F89" i="1"/>
  <c r="D89" i="1"/>
  <c r="F88" i="1"/>
  <c r="D88" i="1"/>
  <c r="F87" i="1"/>
  <c r="D87" i="1"/>
  <c r="F86" i="1"/>
  <c r="D86" i="1"/>
  <c r="F85" i="1"/>
  <c r="D85" i="1"/>
  <c r="F84" i="1"/>
  <c r="D84" i="1"/>
  <c r="F83" i="1"/>
  <c r="D83" i="1"/>
  <c r="F82" i="1"/>
  <c r="D82" i="1"/>
  <c r="F81" i="1"/>
  <c r="D81" i="1"/>
  <c r="F80" i="1"/>
  <c r="D80" i="1"/>
  <c r="F79" i="1"/>
  <c r="D79" i="1"/>
  <c r="F78" i="1"/>
  <c r="D78" i="1"/>
  <c r="F77" i="1"/>
  <c r="D77" i="1"/>
  <c r="F76" i="1"/>
  <c r="D76" i="1"/>
  <c r="F75" i="1"/>
  <c r="D75" i="1"/>
  <c r="F74" i="1"/>
  <c r="D74" i="1"/>
  <c r="F73" i="1"/>
  <c r="D73" i="1"/>
  <c r="F72" i="1"/>
  <c r="D72" i="1"/>
  <c r="F71" i="1"/>
  <c r="D71" i="1"/>
  <c r="F70" i="1"/>
  <c r="D70" i="1"/>
  <c r="F69" i="1"/>
  <c r="D69" i="1"/>
  <c r="F68" i="1"/>
  <c r="D68" i="1"/>
  <c r="F67" i="1"/>
  <c r="D67" i="1"/>
  <c r="F66" i="1"/>
  <c r="D66" i="1"/>
  <c r="F65" i="1"/>
  <c r="D65" i="1"/>
  <c r="F64" i="1"/>
  <c r="D64" i="1"/>
  <c r="F63" i="1"/>
  <c r="D63" i="1"/>
  <c r="F62" i="1"/>
  <c r="D62" i="1"/>
  <c r="F61" i="1"/>
  <c r="D61" i="1"/>
  <c r="F60" i="1"/>
  <c r="D60" i="1"/>
  <c r="F59" i="1"/>
  <c r="D59" i="1"/>
  <c r="F58" i="1"/>
  <c r="D58" i="1"/>
  <c r="F57" i="1"/>
  <c r="D57" i="1"/>
  <c r="F56" i="1"/>
  <c r="D56" i="1"/>
  <c r="F55" i="1"/>
  <c r="D55" i="1"/>
  <c r="F54" i="1"/>
  <c r="D54" i="1"/>
  <c r="F53" i="1"/>
  <c r="D53" i="1"/>
  <c r="F52" i="1"/>
  <c r="D52" i="1"/>
  <c r="F51" i="1"/>
  <c r="D51" i="1"/>
  <c r="F50" i="1"/>
  <c r="D50" i="1"/>
  <c r="F49" i="1"/>
  <c r="D49" i="1"/>
  <c r="F48" i="1"/>
  <c r="D48" i="1"/>
  <c r="F47" i="1"/>
  <c r="D47" i="1"/>
  <c r="F46" i="1"/>
  <c r="D46" i="1"/>
  <c r="F45" i="1"/>
  <c r="D45" i="1"/>
  <c r="F44" i="1"/>
  <c r="D44" i="1"/>
  <c r="F43" i="1"/>
  <c r="D43" i="1"/>
  <c r="F42" i="1"/>
  <c r="D42" i="1"/>
  <c r="F41" i="1"/>
  <c r="D41" i="1"/>
  <c r="F40" i="1"/>
  <c r="D40" i="1"/>
  <c r="F39" i="1"/>
  <c r="D39" i="1"/>
  <c r="F38" i="1"/>
  <c r="D38" i="1"/>
  <c r="F37" i="1"/>
  <c r="D37" i="1"/>
  <c r="F36" i="1"/>
  <c r="D36" i="1"/>
  <c r="F35" i="1"/>
  <c r="D35" i="1"/>
  <c r="F34" i="1"/>
  <c r="D34" i="1"/>
  <c r="F33" i="1"/>
  <c r="D33" i="1"/>
  <c r="F32" i="1"/>
  <c r="D32" i="1"/>
  <c r="F31" i="1"/>
  <c r="D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J4" i="1"/>
  <c r="J5" i="1" s="1"/>
  <c r="M4" i="1" s="1"/>
  <c r="F4" i="1"/>
  <c r="D4" i="1"/>
  <c r="F3" i="1"/>
  <c r="D3" i="1"/>
  <c r="F2" i="1"/>
  <c r="D2" i="1"/>
  <c r="M1" i="1"/>
</calcChain>
</file>

<file path=xl/sharedStrings.xml><?xml version="1.0" encoding="utf-8"?>
<sst xmlns="http://schemas.openxmlformats.org/spreadsheetml/2006/main" count="1037" uniqueCount="1037">
  <si>
    <t>Data</t>
  </si>
  <si>
    <t>FFTfreq</t>
  </si>
  <si>
    <t>FFTmag</t>
  </si>
  <si>
    <t>FFT complex</t>
  </si>
  <si>
    <t>Phase</t>
  </si>
  <si>
    <t>#data</t>
  </si>
  <si>
    <t>Delta tiempo</t>
  </si>
  <si>
    <t>ms</t>
  </si>
  <si>
    <t>599002</t>
  </si>
  <si>
    <t>Delta time</t>
  </si>
  <si>
    <t>1512.1777982373+4474.24479461393i</t>
  </si>
  <si>
    <t>-683.56181685952+4928.32623144712i</t>
  </si>
  <si>
    <t>Fs</t>
  </si>
  <si>
    <t>Delta Frec</t>
  </si>
  <si>
    <t>-362.153664561697+1229.1520610968i</t>
  </si>
  <si>
    <t>FREQ</t>
  </si>
  <si>
    <t>-980.426490707016+1516.48165720855i</t>
  </si>
  <si>
    <t>-204.481298315078+2043.95324028317i</t>
  </si>
  <si>
    <t>-1113.51915030037+1339.35697256521i</t>
  </si>
  <si>
    <t>545.347211746982+952.601222265053i</t>
  </si>
  <si>
    <t>292.835302439249+915.077212755636i</t>
  </si>
  <si>
    <t>-26018.7649685931-10532.4196933119i</t>
  </si>
  <si>
    <t>1252.80777456308+6029.03201458557i</t>
  </si>
  <si>
    <t>3026.53730089653+3922.21018196695i</t>
  </si>
  <si>
    <t>14351.8734377406-2747.39253295157i</t>
  </si>
  <si>
    <t>-6564.14646403126-2958.21412420798i</t>
  </si>
  <si>
    <t>-2094.38642587296-327.157672359154i</t>
  </si>
  <si>
    <t>-5340.26181874362-656.45742568366i</t>
  </si>
  <si>
    <t>-3997.35244510952+1235.36912051121i</t>
  </si>
  <si>
    <t>-4745.80176578571+3954.40373461875i</t>
  </si>
  <si>
    <t>4048.06508403339-4891.1106213743i</t>
  </si>
  <si>
    <t>-2132.89833058306-358.575516826959i</t>
  </si>
  <si>
    <t>-2822.94554315262+638.909915794027i</t>
  </si>
  <si>
    <t>-1637.48606591431+1297.72062998686i</t>
  </si>
  <si>
    <t>-4110.08854557231+862.270121157702i</t>
  </si>
  <si>
    <t>-4093.70121376284+1732.81567650392i</t>
  </si>
  <si>
    <t>-5521.44152600389+2537.18345211692i</t>
  </si>
  <si>
    <t>-6529.12513647886+4400.79251878732i</t>
  </si>
  <si>
    <t>-17710.5703364147+8494.14218574592i</t>
  </si>
  <si>
    <t>62975.8519717242-2494.62110000429i</t>
  </si>
  <si>
    <t>9343.8504760982-7872.97864003693i</t>
  </si>
  <si>
    <t>4141.40618459426-6195.07055556083i</t>
  </si>
  <si>
    <t>-2524.81323405399+399.293645921166i</t>
  </si>
  <si>
    <t>2666.42971877211-1954.84188984055i</t>
  </si>
  <si>
    <t>1446.75839497463-2698.90697125112i</t>
  </si>
  <si>
    <t>524.896144626617-2011.69772923657i</t>
  </si>
  <si>
    <t>-540.395373572127-2425.66993426813i</t>
  </si>
  <si>
    <t>-2499.0682591327-1875.53097116481i</t>
  </si>
  <si>
    <t>8434.3848108936+1276.49540972547i</t>
  </si>
  <si>
    <t>830.430855137078-5124.65272896724i</t>
  </si>
  <si>
    <t>-1734.61856740138-6190.3016256225i</t>
  </si>
  <si>
    <t>-45819.6372651418+7629.15340048962i</t>
  </si>
  <si>
    <t>5348.07193196109+5557.72336389911i</t>
  </si>
  <si>
    <t>2736.42425941471+2129.52469529534i</t>
  </si>
  <si>
    <t>1779.06517375364+1352.34843010422i</t>
  </si>
  <si>
    <t>1888.64894683821+708.866279678817i</t>
  </si>
  <si>
    <t>2543.02937299815-119.061924536746i</t>
  </si>
  <si>
    <t>961.249842261979+1125.07440798644i</t>
  </si>
  <si>
    <t>1534.55236712013+67.5932162965077i</t>
  </si>
  <si>
    <t>1245.7330083978-597.831486078206i</t>
  </si>
  <si>
    <t>-5339.50072581584-1288.49426720671i</t>
  </si>
  <si>
    <t>2323.14618441507+1898.1621716176i</t>
  </si>
  <si>
    <t>2628.01726255756+209.138354606257i</t>
  </si>
  <si>
    <t>3117.27593476424-1264.60079925977i</t>
  </si>
  <si>
    <t>1488.19334196091-906.253062801019i</t>
  </si>
  <si>
    <t>6698.03085191416-3264.5663280479i</t>
  </si>
  <si>
    <t>-9654.5109880341-851.903106676509i</t>
  </si>
  <si>
    <t>-2956.67034482606+1690.76807552289i</t>
  </si>
  <si>
    <t>-2091.31554338418+1952.54030532617i</t>
  </si>
  <si>
    <t>103.816613681021-18.6853318982418i</t>
  </si>
  <si>
    <t>-744.436038001406+997.748051560728i</t>
  </si>
  <si>
    <t>-506.637739728544+1311.52245114466i</t>
  </si>
  <si>
    <t>-437.608966636635+960.566972504828i</t>
  </si>
  <si>
    <t>-489.599814758948+1639.68679467642i</t>
  </si>
  <si>
    <t>537.379654168779+1861.49244155536i</t>
  </si>
  <si>
    <t>-1202.87748646442+1344.54306528258i</t>
  </si>
  <si>
    <t>-753.66047088724+2325.32659666295i</t>
  </si>
  <si>
    <t>-1864.60428017241+4688.56283294796i</t>
  </si>
  <si>
    <t>16966.6408007685-2453.50527873784i</t>
  </si>
  <si>
    <t>1771.24730321182-3496.25791328526i</t>
  </si>
  <si>
    <t>736.654518827972-1634.69981477507i</t>
  </si>
  <si>
    <t>565.355881622974-1166.2682269816i</t>
  </si>
  <si>
    <t>452.837745171031-1223.20830882996i</t>
  </si>
  <si>
    <t>-159.971573728901-1024.09058585088i</t>
  </si>
  <si>
    <t>-12.2751252993173-651.961791653001i</t>
  </si>
  <si>
    <t>-238.098430436663-890.313697103435i</t>
  </si>
  <si>
    <t>-665.682311124822-550.216177227303i</t>
  </si>
  <si>
    <t>1647.21619205446-422.69874660464i</t>
  </si>
  <si>
    <t>-617.776971777904-929.68577271612i</t>
  </si>
  <si>
    <t>-1115.05153745509-694.56218034665i</t>
  </si>
  <si>
    <t>-5166.44488566314+2543.57470057171i</t>
  </si>
  <si>
    <t>1596.98385382813+1090.50134552585i</t>
  </si>
  <si>
    <t>-395.87182844983+255.256513261394i</t>
  </si>
  <si>
    <t>788.408054362808+627.074008924312i</t>
  </si>
  <si>
    <t>868.854675199952+303.574344113066i</t>
  </si>
  <si>
    <t>1141.62529911042+23.1743490006228i</t>
  </si>
  <si>
    <t>647.574814825159-45.8340072207788i</t>
  </si>
  <si>
    <t>526.175202081404-32.3146266192903i</t>
  </si>
  <si>
    <t>396.406948554585-169.929817517417i</t>
  </si>
  <si>
    <t>237.974830052969+116.569956671265i</t>
  </si>
  <si>
    <t>902.442858143733-568.726299348205i</t>
  </si>
  <si>
    <t>331.371712751165-759.99823191618i</t>
  </si>
  <si>
    <t>8.16810197247855-508.926385863654i</t>
  </si>
  <si>
    <t>256.032426967637-9.63567364052786i</t>
  </si>
  <si>
    <t>1595.94722544617-706.36804088078i</t>
  </si>
  <si>
    <t>-1943.51188899745+81.3669572801271i</t>
  </si>
  <si>
    <t>-303.758313977916+184.663842407293i</t>
  </si>
  <si>
    <t>-371.918810425361-32.5111012712141i</t>
  </si>
  <si>
    <t>-262.525435248265+270.906013704257i</t>
  </si>
  <si>
    <t>-33.0199302608256+213.430033264038i</t>
  </si>
  <si>
    <t>157.408336045048+430.906815732417i</t>
  </si>
  <si>
    <t>-116.270961758833-15.2647232776545i</t>
  </si>
  <si>
    <t>162.447448138677+596.085576072992i</t>
  </si>
  <si>
    <t>420.005357593245+407.188665082731i</t>
  </si>
  <si>
    <t>298.20895395221+302.02638107663i</t>
  </si>
  <si>
    <t>384.740948850131-30.7180932645434i</t>
  </si>
  <si>
    <t>63.8785679428348+17.894723504032i</t>
  </si>
  <si>
    <t>1474.47333806982-771.26306275846i</t>
  </si>
  <si>
    <t>-106.583080631654-117.042742670212i</t>
  </si>
  <si>
    <t>425.363851225536+289.116285779969i</t>
  </si>
  <si>
    <t>597.901113545913-366.489084079315i</t>
  </si>
  <si>
    <t>225.740289427655-339.233989230187i</t>
  </si>
  <si>
    <t>-170.329733939668-599.875998697673i</t>
  </si>
  <si>
    <t>-123.349291118117+203.744529819819i</t>
  </si>
  <si>
    <t>60.5385011890897-208.918799007647i</t>
  </si>
  <si>
    <t>68.8887769069858-168.054866575303i</t>
  </si>
  <si>
    <t>-169.914827094948-317.382536904244i</t>
  </si>
  <si>
    <t>-314.832116147237+314.122629321734i</t>
  </si>
  <si>
    <t>-70.8146688014512+555.270372372142i</t>
  </si>
  <si>
    <t>538.455834575528+408.578239145994i</t>
  </si>
  <si>
    <t>443.734693022773-392.386893396634i</t>
  </si>
  <si>
    <t>-308.732457591833-403.72257145284i</t>
  </si>
  <si>
    <t>-215.539517321466+162.256769760615i</t>
  </si>
  <si>
    <t>91.4346295121946+269.51076034926i</t>
  </si>
  <si>
    <t>470.222307947733+478.980627600816i</t>
  </si>
  <si>
    <t>514.087691926819-400.599451592528i</t>
  </si>
  <si>
    <t>162.670558000002-24.5567097426598i</t>
  </si>
  <si>
    <t>94.8653566653288-120.304972577002i</t>
  </si>
  <si>
    <t>475.892440200109+77.586526101563i</t>
  </si>
  <si>
    <t>318.713480201332-547.508726344003i</t>
  </si>
  <si>
    <t>128.104076400856-624.005663378521i</t>
  </si>
  <si>
    <t>-718.132977941484-354.806928598318i</t>
  </si>
  <si>
    <t>-202.626452649596+354.402916013331i</t>
  </si>
  <si>
    <t>251.841744572871+356.173380734729i</t>
  </si>
  <si>
    <t>301.830526071403+53.4238414259183i</t>
  </si>
  <si>
    <t>178.794376285538-251.883494209521i</t>
  </si>
  <si>
    <t>-135.10052620804-507.692764888946i</t>
  </si>
  <si>
    <t>-354.761889009081+248.066868773092i</t>
  </si>
  <si>
    <t>-92.7468162913758+59.6854767818529i</t>
  </si>
  <si>
    <t>158.970082204556+290.028318181439i</t>
  </si>
  <si>
    <t>2.92669419708678-130.334362115573i</t>
  </si>
  <si>
    <t>39.5079011049072+269.833455388737i</t>
  </si>
  <si>
    <t>42.5219901194498+310.724046991966i</t>
  </si>
  <si>
    <t>809.57408973628+221.669158558644i</t>
  </si>
  <si>
    <t>348.893818856974-510.184857288261i</t>
  </si>
  <si>
    <t>16.5125021606591-573.608059138945i</t>
  </si>
  <si>
    <t>-453.743186177799-205.164768090088i</t>
  </si>
  <si>
    <t>-189.582905769973+228.723379957146i</t>
  </si>
  <si>
    <t>109.935525214562+535.808339934236i</t>
  </si>
  <si>
    <t>613.588920521761-78.0791215779004i</t>
  </si>
  <si>
    <t>266.622526961258-237.503054362859i</t>
  </si>
  <si>
    <t>-135.934702367995-417.556931842499i</t>
  </si>
  <si>
    <t>-64.8501418373312+186.649871008713i</t>
  </si>
  <si>
    <t>90.3187349374799-164.336198854277i</t>
  </si>
  <si>
    <t>93.2757834336672-143.930990590483i</t>
  </si>
  <si>
    <t>-467.688693033123-145.790992924097i</t>
  </si>
  <si>
    <t>-38.4289616919239+400.514328824048i</t>
  </si>
  <si>
    <t>64.052876427494+383.227373330105i</t>
  </si>
  <si>
    <t>673.179771502527+122.925188030034i</t>
  </si>
  <si>
    <t>327.962661309064-309.30180913147i</t>
  </si>
  <si>
    <t>61.6242417647925-626.890813579555i</t>
  </si>
  <si>
    <t>-523.573132991831-6.33156291002506i</t>
  </si>
  <si>
    <t>-81.830555181876+229.830572248326i</t>
  </si>
  <si>
    <t>224.285651501641+358.948512605742i</t>
  </si>
  <si>
    <t>249.697658295812-204.252700743193i</t>
  </si>
  <si>
    <t>92.0655812593541+66.3148993290309i</t>
  </si>
  <si>
    <t>55.4495442057182-114.544218888065i</t>
  </si>
  <si>
    <t>318.134662332591+25.5942460585992i</t>
  </si>
  <si>
    <t>81.9280625292602-285.984155166909i</t>
  </si>
  <si>
    <t>105.213898719619-350.504475386565i</t>
  </si>
  <si>
    <t>-520.531818677574-202.236767598933i</t>
  </si>
  <si>
    <t>-206.691436151437+299.340151026215i</t>
  </si>
  <si>
    <t>60.1721294685423+513.242658397155i</t>
  </si>
  <si>
    <t>568.849060768162-28.1343282385783i</t>
  </si>
  <si>
    <t>164.107899794295-174.222213002872i</t>
  </si>
  <si>
    <t>4.15458793411402-370.325456449755i</t>
  </si>
  <si>
    <t>-191.782151424865+35.6791949915069i</t>
  </si>
  <si>
    <t>-86.901770954123-43.6129054393994i</t>
  </si>
  <si>
    <t>69.8372512889035+243.435109658917i</t>
  </si>
  <si>
    <t>-17.1662673148031-96.857439463514i</t>
  </si>
  <si>
    <t>33.7535182487518+156.01295486738i</t>
  </si>
  <si>
    <t>37.4812740800276+193.066456384069i</t>
  </si>
  <si>
    <t>521.028376832079+68.660383049304i</t>
  </si>
  <si>
    <t>150.999408840815-379.722483862325i</t>
  </si>
  <si>
    <t>-6.39572818481569-349.404859890671i</t>
  </si>
  <si>
    <t>-382.880108212497-14.612762025444i</t>
  </si>
  <si>
    <t>-97.0810977449136+118.082610159783i</t>
  </si>
  <si>
    <t>38.6908163905974+412.055381824994i</t>
  </si>
  <si>
    <t>413.904770449794+38.0831982349138i</t>
  </si>
  <si>
    <t>226.165725679957-66.3862705823095i</t>
  </si>
  <si>
    <t>18.2975236778276-296.858059093867i</t>
  </si>
  <si>
    <t>55.3136838181973+63.0897926385662i</t>
  </si>
  <si>
    <t>30.1745581624183-186.595747651978i</t>
  </si>
  <si>
    <t>39.7911733628369-68.498539760096i</t>
  </si>
  <si>
    <t>-198.602509280965-49.1064118085949i</t>
  </si>
  <si>
    <t>100.800046517606+194.740197064172i</t>
  </si>
  <si>
    <t>24.2494094790643+108.932942006138i</t>
  </si>
  <si>
    <t>379.960454070965-38.2358850717886i</t>
  </si>
  <si>
    <t>146.418104196593-216.821936711752i</t>
  </si>
  <si>
    <t>-4.25475202474253-409.539363256812i</t>
  </si>
  <si>
    <t>-353.919940917921+6.88818775900279i</t>
  </si>
  <si>
    <t>-58.1237490173224+104.661243449251i</t>
  </si>
  <si>
    <t>28.4299191016272+207.10592988497i</t>
  </si>
  <si>
    <t>56.0262046315547-18.5550709761918i</t>
  </si>
  <si>
    <t>151.558868120057+101.59652995335i</t>
  </si>
  <si>
    <t>55.3551504055478-108.658916557116i</t>
  </si>
  <si>
    <t>116.885962956945+32.7006950348546i</t>
  </si>
  <si>
    <t>16.510295999223-92.833005718414i</t>
  </si>
  <si>
    <t>104.453150110737-77.956415816346i</t>
  </si>
  <si>
    <t>-199.91180969149-9.10136926837023i</t>
  </si>
  <si>
    <t>52.814186187942+123.191439741478i</t>
  </si>
  <si>
    <t>100.575998367384+188.061936809761i</t>
  </si>
  <si>
    <t>310.031005223777-96.5151568621779i</t>
  </si>
  <si>
    <t>58.1018208339929-86.0015225137842i</t>
  </si>
  <si>
    <t>91.0081724847563-203.149544768137i</t>
  </si>
  <si>
    <t>-74.134438832878-42.5044813997348i</t>
  </si>
  <si>
    <t>-87.747357011306-63.9111739015448i</t>
  </si>
  <si>
    <t>36.7585788089452+113.814351801342i</t>
  </si>
  <si>
    <t>24.48343191164-91.9040847075043i</t>
  </si>
  <si>
    <t>54.1317796856825+85.8102533098078i</t>
  </si>
  <si>
    <t>45.9983544462121+36.6455692255957i</t>
  </si>
  <si>
    <t>217.563828686996-36.7703430596416i</t>
  </si>
  <si>
    <t>-22.7028104730949-91.0958804211594i</t>
  </si>
  <si>
    <t>47.7708220057406-116.681905046296i</t>
  </si>
  <si>
    <t>-112.457567666209-24.2266695404558i</t>
  </si>
  <si>
    <t>19.1080189299862+2.36415529114473i</t>
  </si>
  <si>
    <t>-27.3276610748163+128.655540811773i</t>
  </si>
  <si>
    <t>157.262222620082-42.0403751131239i</t>
  </si>
  <si>
    <t>80.1697002024881+6.22255507370382i</t>
  </si>
  <si>
    <t>38.3105533335506-104.21489341903i</t>
  </si>
  <si>
    <t>61.731936108751+5.27417212694473i</t>
  </si>
  <si>
    <t>-10.0784887213117-113.998594181296i</t>
  </si>
  <si>
    <t>-30.3174606410772+32.7637907390651i</t>
  </si>
  <si>
    <t>-33.3711882506056+40.7311642115615i</t>
  </si>
  <si>
    <t>100.966836930594+27.4564513252226i</t>
  </si>
  <si>
    <t>0.461323710229836+45.880877985713i</t>
  </si>
  <si>
    <t>187.332818602358+16.4659923457411i</t>
  </si>
  <si>
    <t>38.5295004314775-86.6071472804869i</t>
  </si>
  <si>
    <t>41.9490125786988-98.9739391548601i</t>
  </si>
  <si>
    <t>-21.0706262361489+64.197642719784i</t>
  </si>
  <si>
    <t>37.0055575007896-81.1349374557185i</t>
  </si>
  <si>
    <t>-25.2827297841171+44.6346068954125i</t>
  </si>
  <si>
    <t>-6.1634044765935+3.71832887581094i</t>
  </si>
  <si>
    <t>95.3257339475264+80.4037792910374i</t>
  </si>
  <si>
    <t>46.584627013895-69.0263466570507i</t>
  </si>
  <si>
    <t>58.3251680531665-31.7745540646567i</t>
  </si>
  <si>
    <t>-13.5565945111007-43.4807690433814i</t>
  </si>
  <si>
    <t>36.8957553669479-28.1144738539054i</t>
  </si>
  <si>
    <t>-62.7745777030208+19.4000976198301i</t>
  </si>
  <si>
    <t>128.614254791723+63.9190638158772i</t>
  </si>
  <si>
    <t>42.3310950353475-35.1175372464467i</t>
  </si>
  <si>
    <t>26.3082690655345-76.5471125970789i</t>
  </si>
  <si>
    <t>11.3141948501382+66.7946829152819i</t>
  </si>
  <si>
    <t>105.842556769629-52.1675201513651i</t>
  </si>
  <si>
    <t>24.9981232533222-31.17174785687i</t>
  </si>
  <si>
    <t>5.31036437737971-56.0350246983852i</t>
  </si>
  <si>
    <t>29.0547001653374+9.00456086676034i</t>
  </si>
  <si>
    <t>-17.8378579431192-19.9655107224989i</t>
  </si>
  <si>
    <t>91.0000000000001+51i</t>
  </si>
  <si>
    <t>50.4618959081392-20.2319840523844i</t>
  </si>
  <si>
    <t>69.8970747365808-83.0021567604768i</t>
  </si>
  <si>
    <t>-94.5160325664687-24.1397847536696i</t>
  </si>
  <si>
    <t>47.2015658496999+49.971409338728i</t>
  </si>
  <si>
    <t>64.1781563587803+28.0855731555576i</t>
  </si>
  <si>
    <t>68.0907923173621-72.3984180513537i</t>
  </si>
  <si>
    <t>4.21086473182228-0.315278091350145i</t>
  </si>
  <si>
    <t>21.6835476439892-33.1589460993004i</t>
  </si>
  <si>
    <t>-0.898034683404958+29.1831889865305i</t>
  </si>
  <si>
    <t>60.9689033761676+14.1151675766865i</t>
  </si>
  <si>
    <t>99.9022774748443-37.5106876068635i</t>
  </si>
  <si>
    <t>-6.77561695023181-78.3224184050071i</t>
  </si>
  <si>
    <t>-18.1298243644338+51.8936830683768i</t>
  </si>
  <si>
    <t>30.7763305999811+46.2886060696182i</t>
  </si>
  <si>
    <t>98.1505711766915-14.2771892412009i</t>
  </si>
  <si>
    <t>2.66267455177233-53.9135534466672i</t>
  </si>
  <si>
    <t>22.4085553221333-48.1405041281044i</t>
  </si>
  <si>
    <t>-43.2777017738545+26.357399615503i</t>
  </si>
  <si>
    <t>26.8587514829528+47.2444256430483i</t>
  </si>
  <si>
    <t>70.7855927607516+40.6273394511401i</t>
  </si>
  <si>
    <t>92.3133238150593-62.1177757210236i</t>
  </si>
  <si>
    <t>-24.8992715635589-46.3739417769313i</t>
  </si>
  <si>
    <t>-5.60318302717001+7.83646058609509i</t>
  </si>
  <si>
    <t>68.5907479638517+50.6995098302109i</t>
  </si>
  <si>
    <t>76.2129668580539-38.8538575569203i</t>
  </si>
  <si>
    <t>36.6918386374099-32.367553398809i</t>
  </si>
  <si>
    <t>10.1563035577519-22.9223241894903i</t>
  </si>
  <si>
    <t>20.1552950535837+36.2137578216011i</t>
  </si>
  <si>
    <t>60.6768257691373+43.4854752214021i</t>
  </si>
  <si>
    <t>129.038737799803-51.0000968002438i</t>
  </si>
  <si>
    <t>12.1063088234441-98.3396012728142i</t>
  </si>
  <si>
    <t>-44.8067410690308-46.1218714599258i</t>
  </si>
  <si>
    <t>-30.9559852618123+51.7553170580675i</t>
  </si>
  <si>
    <t>46.8960492377284+11.8399594030138i</t>
  </si>
  <si>
    <t>48.4907599360828-8.88142309521784i</t>
  </si>
  <si>
    <t>23.187972506497-59.4737629302512i</t>
  </si>
  <si>
    <t>-5.15319593353473-37.9140964432151i</t>
  </si>
  <si>
    <t>-3.80599432630547+4.57029656980164i</t>
  </si>
  <si>
    <t>51.5592346291436+26.885768039866i</t>
  </si>
  <si>
    <t>44.8424560349553-64.0749670637887i</t>
  </si>
  <si>
    <t>-43.002521920764-51.3448264775833i</t>
  </si>
  <si>
    <t>-69.101917514837+46.5008149124662i</t>
  </si>
  <si>
    <t>39.0090834681408+95.5126989964578i</t>
  </si>
  <si>
    <t>113.450647390645+66.735198112692i</t>
  </si>
  <si>
    <t>111.258331805296-45.2016631648079i</t>
  </si>
  <si>
    <t>40.0386156792119-74.854048994393i</t>
  </si>
  <si>
    <t>-20.9653501085144-55.2315175897704i</t>
  </si>
  <si>
    <t>-9.49546354565305+32.0250281752708i</t>
  </si>
  <si>
    <t>55.0212713195156+43.2612927530178i</t>
  </si>
  <si>
    <t>75.7951893323546-37.0546674219393i</t>
  </si>
  <si>
    <t>17.3181476883665-40.4157996064517i</t>
  </si>
  <si>
    <t>27.8458687004425+2.14728071788157i</t>
  </si>
  <si>
    <t>70.8964651530952-7.20078637363881i</t>
  </si>
  <si>
    <t>61.5541064790234-39.5398086446564i</t>
  </si>
  <si>
    <t>20.899504843204-59.6953328067513i</t>
  </si>
  <si>
    <t>-52.5085892309318-60.6374707787631i</t>
  </si>
  <si>
    <t>-63.3879771893615+27.8963612545809i</t>
  </si>
  <si>
    <t>13.8085059533605+97.5985216219551i</t>
  </si>
  <si>
    <t>126.395502392947+31.3145459504152i</t>
  </si>
  <si>
    <t>94.5555232468991-69.0802182403583i</t>
  </si>
  <si>
    <t>17.6966574021599-86.0146158623776i</t>
  </si>
  <si>
    <t>-30.1713471053864-2.30443085299554i</t>
  </si>
  <si>
    <t>1.48935138457368+12.1175698122641i</t>
  </si>
  <si>
    <t>26.3741539437186+1.42223322954115i</t>
  </si>
  <si>
    <t>36.6968131284783+7.99758628464308i</t>
  </si>
  <si>
    <t>15.0230091352668-12.9771599554699i</t>
  </si>
  <si>
    <t>-0.46282981468223+32.4671630204424i</t>
  </si>
  <si>
    <t>91.0065082042677+48.3968365896264i</t>
  </si>
  <si>
    <t>76.9613976105652-72.6793164912802i</t>
  </si>
  <si>
    <t>14.9795859759475-88.2760021353945i</t>
  </si>
  <si>
    <t>-48.523322744123-10.5480494320231i</t>
  </si>
  <si>
    <t>-24.2175630765128+38.4838877715112i</t>
  </si>
  <si>
    <t>47.2947357560896+63.5113286163856i</t>
  </si>
  <si>
    <t>78.1822934668299+16.8906383165379i</t>
  </si>
  <si>
    <t>59.5765339711389-26.8853352159909i</t>
  </si>
  <si>
    <t>24.1674537751956-57.3220171366653i</t>
  </si>
  <si>
    <t>24.7043711651686-16.6560497192394i</t>
  </si>
  <si>
    <t>49.1235965687379-13.3043342220845i</t>
  </si>
  <si>
    <t>43.8666836061039-40.880481656868i</t>
  </si>
  <si>
    <t>-25.3108630585056-41.0656316982747i</t>
  </si>
  <si>
    <t>-11.8462789620859+37.9105794690698i</t>
  </si>
  <si>
    <t>34.1142745393188+39.1490488484762i</t>
  </si>
  <si>
    <t>73.4648883572841-3.42882196984465i</t>
  </si>
  <si>
    <t>73.3220723705075-24.2125586833359i</t>
  </si>
  <si>
    <t>22.5273984753597-79.3250743755707i</t>
  </si>
  <si>
    <t>-37.4198831856555-32.7467271457075i</t>
  </si>
  <si>
    <t>-9.14254006143271+34.5991185422812i</t>
  </si>
  <si>
    <t>40.9111587947165+29.8633920727106i</t>
  </si>
  <si>
    <t>24.7326209467608-12.2184915985833i</t>
  </si>
  <si>
    <t>33.6664497317771+2.87916219821085i</t>
  </si>
  <si>
    <t>25.6032644739187+5.24982797748787i</t>
  </si>
  <si>
    <t>51.4716070145972-10.6542217743969i</t>
  </si>
  <si>
    <t>32.9443854205855-46.2504682076396i</t>
  </si>
  <si>
    <t>10.2726756857723-36.3826849042945i</t>
  </si>
  <si>
    <t>-22.5314422779251-13.9675081031536i</t>
  </si>
  <si>
    <t>-22.8976767869306+3.76160484746086i</t>
  </si>
  <si>
    <t>9.15684754502848+88.1894966839105i</t>
  </si>
  <si>
    <t>82.6641984479989-11.5511570229737i</t>
  </si>
  <si>
    <t>40.8583214506029-33.2292343343306i</t>
  </si>
  <si>
    <t>26.0870200166729-38.474234153652i</t>
  </si>
  <si>
    <t>21.5981953493044+11.1733201718761i</t>
  </si>
  <si>
    <t>-11.7675277847795-31.0570769471657i</t>
  </si>
  <si>
    <t>14.1215031799335+14.6516174024095i</t>
  </si>
  <si>
    <t>17.4673220016155-6.78529696452i</t>
  </si>
  <si>
    <t>43.1095912560943+30.7844934002705i</t>
  </si>
  <si>
    <t>35.1997901914177+12.4198397928557i</t>
  </si>
  <si>
    <t>77.3240793296629-7.96290217502292i</t>
  </si>
  <si>
    <t>23.1753728173208-47.2903645906434i</t>
  </si>
  <si>
    <t>12.6081875187398-60.9155898722249i</t>
  </si>
  <si>
    <t>-30.4670085122472-17.8273516443118i</t>
  </si>
  <si>
    <t>16.4311961690166+16.7338575370714i</t>
  </si>
  <si>
    <t>21.9951683756452+30.6991680512257i</t>
  </si>
  <si>
    <t>28.3058888754701-6.95889825604672i</t>
  </si>
  <si>
    <t>62.5592334332663+14.2959970807719i</t>
  </si>
  <si>
    <t>39.7108789176499-40.231731180764i</t>
  </si>
  <si>
    <t>24.5076302500374-11.3651157707907i</t>
  </si>
  <si>
    <t>-5.44117478404021-37.2988929443993i</t>
  </si>
  <si>
    <t>15.5756598026266-7.55908531538989i</t>
  </si>
  <si>
    <t>-37.0343791304772+3.18241512981467i</t>
  </si>
  <si>
    <t>29.270222163044+5.9501802852844i</t>
  </si>
  <si>
    <t>25.1838297999032+9.52533987072896i</t>
  </si>
  <si>
    <t>63.675489296039+0.737320277443132i</t>
  </si>
  <si>
    <t>8.97092948885894-12.0436025572189i</t>
  </si>
  <si>
    <t>15.1719366817497-47.198459011184i</t>
  </si>
  <si>
    <t>1.52515830237337+4.7376558876322i</t>
  </si>
  <si>
    <t>-5.26300153354727-27.6305203246186i</t>
  </si>
  <si>
    <t>-4.62654769193824+9.30377843897145i</t>
  </si>
  <si>
    <t>7.89592359914325+5.99433662147891i</t>
  </si>
  <si>
    <t>34.9010272628394+39.1499306074014i</t>
  </si>
  <si>
    <t>52.2889670098659-15.2119744603267i</t>
  </si>
  <si>
    <t>56.9418381752485+1.79159921170562i</t>
  </si>
  <si>
    <t>0.245674081302099-28.2876547362552i</t>
  </si>
  <si>
    <t>9.33988794587387-11.7307524506327i</t>
  </si>
  <si>
    <t>-4.11701373464822+9.09655842483269i</t>
  </si>
  <si>
    <t>20.022319258825+28.350239011567i</t>
  </si>
  <si>
    <t>45.579339511398+25.4457869198258i</t>
  </si>
  <si>
    <t>59.1747523552736-2.90248774986961i</t>
  </si>
  <si>
    <t>55.965107975402+11.6944181322755i</t>
  </si>
  <si>
    <t>50.666065041757-29.8786416391113i</t>
  </si>
  <si>
    <t>41.4664545388638-14.4626710896093i</t>
  </si>
  <si>
    <t>-1.7089501425167-46.0969642964878i</t>
  </si>
  <si>
    <t>20.024249824247+6.44785377132899i</t>
  </si>
  <si>
    <t>2.46829253306552+4.69185671077398i</t>
  </si>
  <si>
    <t>65.0288005008788+12.5439036315662i</t>
  </si>
  <si>
    <t>41.1177918660489-19.6686952229165i</t>
  </si>
  <si>
    <t>67.5670459248325-31.9937921445258i</t>
  </si>
  <si>
    <t>-2.34494669764514-40.4578732975499i</t>
  </si>
  <si>
    <t>9.77654180423428E-02-12.6269198221559i</t>
  </si>
  <si>
    <t>7.20412204015295+17.9809705500068i</t>
  </si>
  <si>
    <t>40.2424259994329+2.27297151539192i</t>
  </si>
  <si>
    <t>12.007655514716+15.791531800841i</t>
  </si>
  <si>
    <t>27.1601360077531+15.4678138262162i</t>
  </si>
  <si>
    <t>25.7118326727591+25.1941594342689i</t>
  </si>
  <si>
    <t>24.7766487012861-23.2130526890424i</t>
  </si>
  <si>
    <t>48.6407113462005-9.23817989420613i</t>
  </si>
  <si>
    <t>12.0314240434771-38.8156373835722i</t>
  </si>
  <si>
    <t>4.02970557369862-2.59082013353531i</t>
  </si>
  <si>
    <t>15.1566882269246+18.651452431788i</t>
  </si>
  <si>
    <t>52.7171263460509+21.1051837432974i</t>
  </si>
  <si>
    <t>28.0981127952466+3.7369001775017i</t>
  </si>
  <si>
    <t>44.316205314933-23.5734650355725i</t>
  </si>
  <si>
    <t>-19.0801505116244+1.46014351029518i</t>
  </si>
  <si>
    <t>19.0452413370114-3.87810611814206i</t>
  </si>
  <si>
    <t>13.572737601994+32.4408092228426i</t>
  </si>
  <si>
    <t>24.0962512549229-18.0592840005256i</t>
  </si>
  <si>
    <t>15.6358203496677+5.80390306992354i</t>
  </si>
  <si>
    <t>12.7689425794036+12.0917704886256i</t>
  </si>
  <si>
    <t>39.7313878635582+26.7998554876509i</t>
  </si>
  <si>
    <t>36.660868618642-15.4483226158841i</t>
  </si>
  <si>
    <t>39.849889315145-35.6390700558735i</t>
  </si>
  <si>
    <t>2.03065598395244-32.7676865582998i</t>
  </si>
  <si>
    <t>25.9621434771486-9.10558636835981i</t>
  </si>
  <si>
    <t>13.1742460835462+3.83799813761378i</t>
  </si>
  <si>
    <t>65.2489729324795+4.99884473620739i</t>
  </si>
  <si>
    <t>36.6501576567622-29.5055870715979i</t>
  </si>
  <si>
    <t>13.2914086135754-39.1847509805738i</t>
  </si>
  <si>
    <t>1.75454095361238+21.8711661051568i</t>
  </si>
  <si>
    <t>33.3277633783796-11.1036029012075i</t>
  </si>
  <si>
    <t>27.8755209268581+9.0433643990778i</t>
  </si>
  <si>
    <t>14.38745327446-22.6394966465136i</t>
  </si>
  <si>
    <t>-6.04990463653928+11.5804542152425i</t>
  </si>
  <si>
    <t>8.46362417459716+13.8848413211254i</t>
  </si>
  <si>
    <t>46.9356122579084+30.2853590879911i</t>
  </si>
  <si>
    <t>41.7496035082356+6.43387308799407i</t>
  </si>
  <si>
    <t>41.8451330850514-21.197144212019i</t>
  </si>
  <si>
    <t>1.03934706046624-3.15122483711548i</t>
  </si>
  <si>
    <t>-5.23938530897942+20.2840664772856i</t>
  </si>
  <si>
    <t>49.0043388906545+14.0636388217007i</t>
  </si>
  <si>
    <t>62.0983267108534-17.5377657345282i</t>
  </si>
  <si>
    <t>24.0913683885301-8.24753805966679i</t>
  </si>
  <si>
    <t>4.27557598177225-22.1666297758584i</t>
  </si>
  <si>
    <t>29.8888262244901+31.8552417010815i</t>
  </si>
  <si>
    <t>41.3876224281964-2.97602365803129i</t>
  </si>
  <si>
    <t>42.3466355285999-20.0301020706798i</t>
  </si>
  <si>
    <t>2.10749441714214-34.9008997614997i</t>
  </si>
  <si>
    <t>25.3184009508869+12.288818747901i</t>
  </si>
  <si>
    <t>14.4384946591085+21.6110728037207i</t>
  </si>
  <si>
    <t>48.4461984396738-12.3471591386704i</t>
  </si>
  <si>
    <t>23.1469343776927-26.2859683008256i</t>
  </si>
  <si>
    <t>21.1427458358055-31.0104396145434i</t>
  </si>
  <si>
    <t>-3.56989610079222+18.7725228513114i</t>
  </si>
  <si>
    <t>21.509125642624+4.2813264502704i</t>
  </si>
  <si>
    <t>28.0553438419684+13.9412382447231i</t>
  </si>
  <si>
    <t>57.8064582489924-24.8376771503941i</t>
  </si>
  <si>
    <t>10.7513364083272-16.6104368558638i</t>
  </si>
  <si>
    <t>9.35942865725247-4.11195488835216i</t>
  </si>
  <si>
    <t>37.9278061926134+26.5204659940438i</t>
  </si>
  <si>
    <t>23.6977960877666-37.4346794163381i</t>
  </si>
  <si>
    <t>28.4316130864509-30.3813451828548i</t>
  </si>
  <si>
    <t>0.536858809135538-6.88831655979931i</t>
  </si>
  <si>
    <t>-3.94336623706886+11.5542790867992i</t>
  </si>
  <si>
    <t>15.3073863216193+42.9298905197011i</t>
  </si>
  <si>
    <t>48.5589460877131-0.203934183434512i</t>
  </si>
  <si>
    <t>25.9720893674278-24.8011656941209i</t>
  </si>
  <si>
    <t>19.4484270495252-5.71542540962355i</t>
  </si>
  <si>
    <t>1.89969681752109-6.89552694776967i</t>
  </si>
  <si>
    <t>-4.79572879370608+9.44217392148994i</t>
  </si>
  <si>
    <t>31.811543264889+1.70039700433153i</t>
  </si>
  <si>
    <t>17.6246400802503-10.3348534043189i</t>
  </si>
  <si>
    <t>19.8147389714841+9.48124228637198i</t>
  </si>
  <si>
    <t>14.773429571123+6.13834326084304i</t>
  </si>
  <si>
    <t>36.7162271198627+17.3235711319057i</t>
  </si>
  <si>
    <t>50.6698856081929+6.46709963545004i</t>
  </si>
  <si>
    <t>28.5315615910404-26.7845296486996i</t>
  </si>
  <si>
    <t>-13.5551445492451+4.48913426206502i</t>
  </si>
  <si>
    <t>25.6084261964711+8.34453417530793i</t>
  </si>
  <si>
    <t>23.7929094620572+23.8106868315258i</t>
  </si>
  <si>
    <t>40.9992112356813-2.67762382544652i</t>
  </si>
  <si>
    <t>37.7529821940079+0.762390662444432i</t>
  </si>
  <si>
    <t>27.6157260793207-26.1436593574363i</t>
  </si>
  <si>
    <t>12.2489895036547+9.46117376116717i</t>
  </si>
  <si>
    <t>42.4645912470496-6.8082670671547i</t>
  </si>
  <si>
    <t>12.1983244050393-4.81101288893035i</t>
  </si>
  <si>
    <t>7.16998085583646-31.8166574193751i</t>
  </si>
  <si>
    <t>-15.9422911369875+11.3261721469205i</t>
  </si>
  <si>
    <t>2.37187142652215+4.04700966704536i</t>
  </si>
  <si>
    <t>37.9613990612208+3.11306051413641i</t>
  </si>
  <si>
    <t>52.7357200630631-28.11083055688i</t>
  </si>
  <si>
    <t>16.6155510287581-21.8616125301512i</t>
  </si>
  <si>
    <t>-2.42787016185866+3.5025269279862i</t>
  </si>
  <si>
    <t>15.9460469830497+24.4544205881214i</t>
  </si>
  <si>
    <t>16.3144632216645+3.0013250174791i</t>
  </si>
  <si>
    <t>15.117215992309+1.2017144632191i</t>
  </si>
  <si>
    <t>11.1096797585878+6.2700560829162i</t>
  </si>
  <si>
    <t>34.2217567980908-1.48578294056847i</t>
  </si>
  <si>
    <t>47.2061730333184+10.3653937447089i</t>
  </si>
  <si>
    <t>2.45894356384269-19.515795218701i</t>
  </si>
  <si>
    <t>8.44891473691411-11.6297845781267i</t>
  </si>
  <si>
    <t>-3.37428881696701+9.90790390388298i</t>
  </si>
  <si>
    <t>23.6924328217709+8.08704758177385i</t>
  </si>
  <si>
    <t>24.8486585481773+24.5016069248697i</t>
  </si>
  <si>
    <t>46.4632689125756+10.1160596593345i</t>
  </si>
  <si>
    <t>36.5514285634742-8.08947448129982i</t>
  </si>
  <si>
    <t>23.0482812775782-9.89513600834471i</t>
  </si>
  <si>
    <t>21.6603103401782+13.607955793872i</t>
  </si>
  <si>
    <t>16</t>
  </si>
  <si>
    <t>21.6603103401718-13.6079557938756i</t>
  </si>
  <si>
    <t>23.0482812775749+9.89513600834061i</t>
  </si>
  <si>
    <t>36.5514285634729+8.08947448129948i</t>
  </si>
  <si>
    <t>46.4632689125741-10.1160596593348i</t>
  </si>
  <si>
    <t>24.8486585481754-24.5016069248675i</t>
  </si>
  <si>
    <t>23.6924328217721-8.08704758177748i</t>
  </si>
  <si>
    <t>-3.37428881697025-9.90790390388634i</t>
  </si>
  <si>
    <t>8.4489147369132+11.6297845781263i</t>
  </si>
  <si>
    <t>2.45894356387362+19.515795218681i</t>
  </si>
  <si>
    <t>47.2061730333112-10.3653937447129i</t>
  </si>
  <si>
    <t>34.2217567980842+1.48578294057165i</t>
  </si>
  <si>
    <t>11.1096797585797-6.27005608289778i</t>
  </si>
  <si>
    <t>15.1172159923162-1.20171446322229i</t>
  </si>
  <si>
    <t>16.3144632216661-3.00132501748067i</t>
  </si>
  <si>
    <t>15.9460469830556-24.4544205881268i</t>
  </si>
  <si>
    <t>-2.4278701618573-3.50252692799302i</t>
  </si>
  <si>
    <t>16.615551028759+21.8616125301428i</t>
  </si>
  <si>
    <t>52.7357200630654+28.1108305568882i</t>
  </si>
  <si>
    <t>37.961399061222-3.1130605141384i</t>
  </si>
  <si>
    <t>2.37187142652238-4.04700966704638i</t>
  </si>
  <si>
    <t>-15.9422911369879-11.3261721469211i</t>
  </si>
  <si>
    <t>7.16998085583873+31.8166574193697i</t>
  </si>
  <si>
    <t>12.1983244050393+4.81101288892296i</t>
  </si>
  <si>
    <t>42.4645912470519+6.80826706714788i</t>
  </si>
  <si>
    <t>12.2489895036542-9.46117376118264i</t>
  </si>
  <si>
    <t>27.6157260793243+26.143659357409i</t>
  </si>
  <si>
    <t>37.7529821939643-0.762390662374401i</t>
  </si>
  <si>
    <t>40.9992112356822+2.67762382546425i</t>
  </si>
  <si>
    <t>23.7929094620599-23.8106868315194i</t>
  </si>
  <si>
    <t>25.6084261964725-8.34453417531074i</t>
  </si>
  <si>
    <t>-13.555144549244-4.48913426206127i</t>
  </si>
  <si>
    <t>28.531561591042+26.784529648703i</t>
  </si>
  <si>
    <t>50.6698856081934-6.4670996354497i</t>
  </si>
  <si>
    <t>36.7162271198658-17.3235711319044i</t>
  </si>
  <si>
    <t>14.7734295711261-6.13834326084486i</t>
  </si>
  <si>
    <t>19.8147389714759-9.48124228636209i</t>
  </si>
  <si>
    <t>17.6246400802561+10.3348534043312i</t>
  </si>
  <si>
    <t>31.8115432648992-1.70039700433108i</t>
  </si>
  <si>
    <t>-4.79572879367697-9.44217392154405i</t>
  </si>
  <si>
    <t>1.89969681751109+6.89552694776967i</t>
  </si>
  <si>
    <t>19.4484270495223+5.71542540962287i</t>
  </si>
  <si>
    <t>25.9720893674246+24.8011656941204i</t>
  </si>
  <si>
    <t>48.5589460877104+0.203934183436672i</t>
  </si>
  <si>
    <t>15.3073863216173-42.9298905196965i</t>
  </si>
  <si>
    <t>-3.94336623707011-11.5542790867986i</t>
  </si>
  <si>
    <t>0.536858809134287+6.88831655980115i</t>
  </si>
  <si>
    <t>28.4316130864518+30.3813451828556i</t>
  </si>
  <si>
    <t>23.6977960877721+37.4346794163317i</t>
  </si>
  <si>
    <t>37.92780619261-26.5204659940429i</t>
  </si>
  <si>
    <t>9.3594286572511+4.11195488835426i</t>
  </si>
  <si>
    <t>10.7513364083261+16.610436855867i</t>
  </si>
  <si>
    <t>57.8064582489914+24.837677150399i</t>
  </si>
  <si>
    <t>28.0553438419674-13.9412382447122i</t>
  </si>
  <si>
    <t>21.5091256426304-4.28132645028086i</t>
  </si>
  <si>
    <t>-3.56989610079358-18.7725228513198i</t>
  </si>
  <si>
    <t>21.1427458358053+31.0104396145397i</t>
  </si>
  <si>
    <t>23.1469343776934+26.2859683008215i</t>
  </si>
  <si>
    <t>48.4461984396726+12.3471591386669i</t>
  </si>
  <si>
    <t>14.4384946591072-21.6110728037193i</t>
  </si>
  <si>
    <t>25.3184009508861-12.2888187479003i</t>
  </si>
  <si>
    <t>2.10749441714009+34.9008997614975i</t>
  </si>
  <si>
    <t>42.3466355285977+20.0301020706817i</t>
  </si>
  <si>
    <t>41.3876224281983+2.97602365802913i</t>
  </si>
  <si>
    <t>29.8888262244882-31.8552417010842i</t>
  </si>
  <si>
    <t>4.27557598176793+22.1666297758534i</t>
  </si>
  <si>
    <t>24.0913683885246+8.24753805968771i</t>
  </si>
  <si>
    <t>62.0983267108563+17.5377657345321i</t>
  </si>
  <si>
    <t>49.0043388906546-14.0636388216973i</t>
  </si>
  <si>
    <t>-5.23938530897942-20.2840664772793i</t>
  </si>
  <si>
    <t>1.03934706046846+3.15122483711559i</t>
  </si>
  <si>
    <t>41.8451330850515+21.1971442120185i</t>
  </si>
  <si>
    <t>41.7496035082367-6.43387308799385i</t>
  </si>
  <si>
    <t>46.9356122579116-30.2853590879955i</t>
  </si>
  <si>
    <t>8.46362417459767-13.8848413211282i</t>
  </si>
  <si>
    <t>-6.0499046365419-11.5804542152385i</t>
  </si>
  <si>
    <t>14.3874532744607+22.6394966465165i</t>
  </si>
  <si>
    <t>27.8755209268604-9.04336439907809i</t>
  </si>
  <si>
    <t>33.327763378381+11.1036029012i</t>
  </si>
  <si>
    <t>1.75454095361056-21.8711661051553i</t>
  </si>
  <si>
    <t>13.291408613576+39.1847509805712i</t>
  </si>
  <si>
    <t>36.6501576567604+29.505587071596i</t>
  </si>
  <si>
    <t>65.2489729324789-4.99884473620617i</t>
  </si>
  <si>
    <t>13.174246083545-3.83799813761317i</t>
  </si>
  <si>
    <t>25.9621434771468+9.10558636836229i</t>
  </si>
  <si>
    <t>2.03065598395074+32.7676865583019i</t>
  </si>
  <si>
    <t>39.8498893151459+35.6390700558739i</t>
  </si>
  <si>
    <t>36.6608686186414+15.4483226158807i</t>
  </si>
  <si>
    <t>39.7313878635581-26.7998554876498i</t>
  </si>
  <si>
    <t>12.768942579411-12.0917704886302i</t>
  </si>
  <si>
    <t>15.6358203496668-5.80390306992769i</t>
  </si>
  <si>
    <t>24.096251254921+18.0592840005345i</t>
  </si>
  <si>
    <t>13.5727376019937-32.4408092228364i</t>
  </si>
  <si>
    <t>19.0452413370123+3.87810611814143i</t>
  </si>
  <si>
    <t>-19.0801505116244-1.46014351029534i</t>
  </si>
  <si>
    <t>44.3162053149337+23.5734650355723i</t>
  </si>
  <si>
    <t>28.0981127952465-3.73690017750192i</t>
  </si>
  <si>
    <t>52.7171263460505-21.1051837432979i</t>
  </si>
  <si>
    <t>15.1566882269241-18.6514524317882i</t>
  </si>
  <si>
    <t>4.02970557369698+2.59082013353544i</t>
  </si>
  <si>
    <t>12.0314240434734+38.8156373835752i</t>
  </si>
  <si>
    <t>48.6407113461932+9.23817989421522i</t>
  </si>
  <si>
    <t>24.7766487012905+23.21305268904i</t>
  </si>
  <si>
    <t>25.7118326727591-25.1941594342759i</t>
  </si>
  <si>
    <t>27.1601360077529-15.4678138262164i</t>
  </si>
  <si>
    <t>12.0076555147167-15.7915318008414i</t>
  </si>
  <si>
    <t>40.2424259994332-2.27297151539354i</t>
  </si>
  <si>
    <t>7.20412204015241-17.9809705500056i</t>
  </si>
  <si>
    <t>9.77654180423428E-02+12.6269198221582i</t>
  </si>
  <si>
    <t>-2.34494669764429+40.4578732975511i</t>
  </si>
  <si>
    <t>67.5670459248317+31.993792144526i</t>
  </si>
  <si>
    <t>41.1177918660507+19.6686952229155i</t>
  </si>
  <si>
    <t>65.0288005008805-12.5439036315688i</t>
  </si>
  <si>
    <t>2.46829253306585-4.69185671077463i</t>
  </si>
  <si>
    <t>20.0242498242476-6.44785377133013i</t>
  </si>
  <si>
    <t>-1.70895014251778+46.0969642964864i</t>
  </si>
  <si>
    <t>41.4664545388607+14.462671089612i</t>
  </si>
  <si>
    <t>50.6660650417554+29.8786416391136i</t>
  </si>
  <si>
    <t>55.9651079754034-11.6944181322751i</t>
  </si>
  <si>
    <t>59.1747523552744+2.90248774986145i</t>
  </si>
  <si>
    <t>45.5793395113979-25.4457869198265i</t>
  </si>
  <si>
    <t>20.0223192588261-28.3502390115695i</t>
  </si>
  <si>
    <t>-4.1170137346495-9.09655842483505i</t>
  </si>
  <si>
    <t>9.33988794587162+11.7307524506357i</t>
  </si>
  <si>
    <t>0.245674081302013+28.2876547362575i</t>
  </si>
  <si>
    <t>56.9418381752488-1.79159921170596i</t>
  </si>
  <si>
    <t>52.2889670098657+15.2119744603288i</t>
  </si>
  <si>
    <t>34.9010272628415-39.1499306074015i</t>
  </si>
  <si>
    <t>7.89592359914353-5.99433662147879i</t>
  </si>
  <si>
    <t>-4.62654769193966-9.3037784389729i</t>
  </si>
  <si>
    <t>-5.26300153354727+27.6305203246206i</t>
  </si>
  <si>
    <t>1.52515830237176-4.73765588763138i</t>
  </si>
  <si>
    <t>15.1719366817485+47.1984590111859i</t>
  </si>
  <si>
    <t>8.97092948885746+12.0436025572222i</t>
  </si>
  <si>
    <t>63.6754892960405-0.737320277443416i</t>
  </si>
  <si>
    <t>25.1838297999041-9.52533987073244i</t>
  </si>
  <si>
    <t>29.2702221630444-5.95018028528507i</t>
  </si>
  <si>
    <t>-37.0343791304723-3.18241512981902i</t>
  </si>
  <si>
    <t>15.575659802626+7.55908531538839i</t>
  </si>
  <si>
    <t>-5.44117478404334+37.2988929444022i</t>
  </si>
  <si>
    <t>24.507630250037+11.3651157707959i</t>
  </si>
  <si>
    <t>39.7108789176505+40.2317311807637i</t>
  </si>
  <si>
    <t>62.5592334332664-14.2959970807727i</t>
  </si>
  <si>
    <t>28.3058888754724+6.95889825604604i</t>
  </si>
  <si>
    <t>21.9951683756462-30.6991680512286i</t>
  </si>
  <si>
    <t>16.4311961690162-16.733857537073i</t>
  </si>
  <si>
    <t>-30.4670085122473+17.8273516443123i</t>
  </si>
  <si>
    <t>12.6081875187388+60.9155898722252i</t>
  </si>
  <si>
    <t>23.1753728173194+47.2903645906452i</t>
  </si>
  <si>
    <t>77.3240793296617+7.9629021750242i</t>
  </si>
  <si>
    <t>35.199790191418-12.4198397928569i</t>
  </si>
  <si>
    <t>43.1095912560933-30.7844934002746i</t>
  </si>
  <si>
    <t>17.4673220016161+6.78529696451983i</t>
  </si>
  <si>
    <t>14.1215031799396-14.6516174024177i</t>
  </si>
  <si>
    <t>-11.767527784781+31.0570769471618i</t>
  </si>
  <si>
    <t>21.5981953493019-11.1733201718648i</t>
  </si>
  <si>
    <t>26.0870200166731+38.4742341536575i</t>
  </si>
  <si>
    <t>40.8583214506047+33.2292343343316i</t>
  </si>
  <si>
    <t>82.664198448+11.5511570229729i</t>
  </si>
  <si>
    <t>9.15684754502951-88.1894966839118i</t>
  </si>
  <si>
    <t>-22.8976767869305-3.76160484746055i</t>
  </si>
  <si>
    <t>-22.5314422779258+13.9675081031543i</t>
  </si>
  <si>
    <t>10.2726756857737+36.3826849042953i</t>
  </si>
  <si>
    <t>32.9443854205858+46.2504682076392i</t>
  </si>
  <si>
    <t>51.4716070145931+10.6542217744003i</t>
  </si>
  <si>
    <t>25.6032644739127-5.24982797747867i</t>
  </si>
  <si>
    <t>33.6664497317811-2.87916219821184i</t>
  </si>
  <si>
    <t>24.7326209467603+12.2184915985702i</t>
  </si>
  <si>
    <t>40.9111587947156-29.8633920727105i</t>
  </si>
  <si>
    <t>-9.14254006143103-34.599118542283i</t>
  </si>
  <si>
    <t>-37.419883185656+32.7467271457061i</t>
  </si>
  <si>
    <t>22.5273984753592+79.3250743755728i</t>
  </si>
  <si>
    <t>73.3220723705069+24.2125586833381i</t>
  </si>
  <si>
    <t>73.4648883572835+3.42882196984564i</t>
  </si>
  <si>
    <t>34.1142745393173-39.1490488484753i</t>
  </si>
  <si>
    <t>-11.8462789620856-37.9105794690704i</t>
  </si>
  <si>
    <t>-25.310863058504+41.0656316982727i</t>
  </si>
  <si>
    <t>43.8666836061037+40.8804816568677i</t>
  </si>
  <si>
    <t>49.1235965687419+13.3043342220837i</t>
  </si>
  <si>
    <t>24.7043711651682+16.6560497192398i</t>
  </si>
  <si>
    <t>24.167453775193+57.3220171366681i</t>
  </si>
  <si>
    <t>59.5765339711373+26.8853352159935i</t>
  </si>
  <si>
    <t>78.1822934668321-16.8906383165401i</t>
  </si>
  <si>
    <t>47.2947357560915-63.5113286163923i</t>
  </si>
  <si>
    <t>-24.2175630765136-38.4838877715117i</t>
  </si>
  <si>
    <t>-48.5233227441205+10.5480494320208i</t>
  </si>
  <si>
    <t>14.9795859759469+88.2760021353917i</t>
  </si>
  <si>
    <t>76.9613976105613+72.6793164912827i</t>
  </si>
  <si>
    <t>91.0065082042659-48.3968365896252i</t>
  </si>
  <si>
    <t>-0.462829814684905-32.4671630204427i</t>
  </si>
  <si>
    <t>15.023009135255+12.9771599554763i</t>
  </si>
  <si>
    <t>36.696813128482-7.99758628464292i</t>
  </si>
  <si>
    <t>26.3741539437201-1.42223322954078i</t>
  </si>
  <si>
    <t>1.48935138457492-12.1175698122657i</t>
  </si>
  <si>
    <t>-30.1713471053876+2.30443085299883i</t>
  </si>
  <si>
    <t>17.6966574021622+86.014615862379i</t>
  </si>
  <si>
    <t>94.5555232468988+69.0802182403601i</t>
  </si>
  <si>
    <t>126.395502392944-31.3145459504111i</t>
  </si>
  <si>
    <t>13.8085059533617-97.5985216219558i</t>
  </si>
  <si>
    <t>-63.3879771893601-27.8963612545839i</t>
  </si>
  <si>
    <t>-52.5085892309294+60.6374707787639i</t>
  </si>
  <si>
    <t>20.8995048432112+59.6953328067474i</t>
  </si>
  <si>
    <t>61.5541064790297+39.5398086446501i</t>
  </si>
  <si>
    <t>70.8964651530881+7.2007863736405i</t>
  </si>
  <si>
    <t>27.8458687004395-2.14728071787832i</t>
  </si>
  <si>
    <t>17.3181476883672+40.4157996064516i</t>
  </si>
  <si>
    <t>75.7951893323538+37.05466742194i</t>
  </si>
  <si>
    <t>55.0212713195156-43.2612927530177i</t>
  </si>
  <si>
    <t>-9.49546354564914-32.025028175275i</t>
  </si>
  <si>
    <t>-20.9653501085144+55.2315175897695i</t>
  </si>
  <si>
    <t>40.0386156792117+74.8540489943946i</t>
  </si>
  <si>
    <t>111.258331805296+45.2016631648089i</t>
  </si>
  <si>
    <t>113.450647390641-66.7351981126905i</t>
  </si>
  <si>
    <t>39.0090834681383-95.5126989964555i</t>
  </si>
  <si>
    <t>-69.1019175148368-46.5008149124645i</t>
  </si>
  <si>
    <t>-43.0025219207643+51.3448264775828i</t>
  </si>
  <si>
    <t>44.8424560349548+64.0749670637933i</t>
  </si>
  <si>
    <t>51.5592346291809-26.8857680398802i</t>
  </si>
  <si>
    <t>-3.80599432630735-4.57029656981086i</t>
  </si>
  <si>
    <t>-5.15319593354202+37.9140964432199i</t>
  </si>
  <si>
    <t>23.1879725064915+59.4737629302591i</t>
  </si>
  <si>
    <t>48.490759936083+8.88142309521646i</t>
  </si>
  <si>
    <t>46.8960492377268-11.8399594030163i</t>
  </si>
  <si>
    <t>-30.955985261814-51.7553170580686i</t>
  </si>
  <si>
    <t>-44.8067410690328+46.1218714599251i</t>
  </si>
  <si>
    <t>12.106308823442+98.3396012728131i</t>
  </si>
  <si>
    <t>129.038737799806+51.0000968002426i</t>
  </si>
  <si>
    <t>60.6768257691315-43.4854752214058i</t>
  </si>
  <si>
    <t>20.1552950535699-36.2137578216014i</t>
  </si>
  <si>
    <t>10.1563035577087+22.9223241895167i</t>
  </si>
  <si>
    <t>36.6918386374269+32.3675533988074i</t>
  </si>
  <si>
    <t>76.2129668580639+38.8538575569127i</t>
  </si>
  <si>
    <t>68.5907479638555-50.6995098302123i</t>
  </si>
  <si>
    <t>-5.6031830271638-7.8364605860962i</t>
  </si>
  <si>
    <t>-24.8992715635561+46.3739417769294i</t>
  </si>
  <si>
    <t>92.3133238150605+62.1177757210237i</t>
  </si>
  <si>
    <t>70.785592760752-40.6273394511394i</t>
  </si>
  <si>
    <t>26.8587514829537-47.2444256430492i</t>
  </si>
  <si>
    <t>-43.2777017738591-26.3573996155037i</t>
  </si>
  <si>
    <t>22.4085553221396+48.1405041281049i</t>
  </si>
  <si>
    <t>2.66267455177736+53.913553446665i</t>
  </si>
  <si>
    <t>98.1505711766948+14.2771892411979i</t>
  </si>
  <si>
    <t>30.7763305999832-46.2886060696192i</t>
  </si>
  <si>
    <t>-18.1298243644304-51.8936830683804i</t>
  </si>
  <si>
    <t>-6.77561695024409+78.3224184050115i</t>
  </si>
  <si>
    <t>99.9022774748425+37.5106876068681i</t>
  </si>
  <si>
    <t>60.9689033761696-14.1151675766839i</t>
  </si>
  <si>
    <t>-0.898034683392609-29.1831889865509i</t>
  </si>
  <si>
    <t>21.68354764399+33.1589460993011i</t>
  </si>
  <si>
    <t>4.21086473182818+0.31527809134802i</t>
  </si>
  <si>
    <t>68.0907923173646+72.3984180513514i</t>
  </si>
  <si>
    <t>64.1781563587759-28.0855731555541i</t>
  </si>
  <si>
    <t>47.2015658496987-49.9714093387256i</t>
  </si>
  <si>
    <t>-94.5160325664683+24.139784753671i</t>
  </si>
  <si>
    <t>69.8970747365807+83.0021567604802i</t>
  </si>
  <si>
    <t>50.4618959081418+20.2319840523873i</t>
  </si>
  <si>
    <t>90.9999999999999-51i</t>
  </si>
  <si>
    <t>-17.8378579431227+19.965510722496i</t>
  </si>
  <si>
    <t>29.0547001653332-9.004560866761i</t>
  </si>
  <si>
    <t>5.31036437737929+56.0350246983855i</t>
  </si>
  <si>
    <t>24.9981232533191+31.1717478568706i</t>
  </si>
  <si>
    <t>105.842556769625+52.1675201513684i</t>
  </si>
  <si>
    <t>11.3141948501402-66.7946829152828i</t>
  </si>
  <si>
    <t>26.3082690655359+76.5471125970763i</t>
  </si>
  <si>
    <t>42.3310950353476+35.1175372464468i</t>
  </si>
  <si>
    <t>128.614254791742-63.9190638158905i</t>
  </si>
  <si>
    <t>-62.7745777030242-19.4000976198332i</t>
  </si>
  <si>
    <t>36.8957553669421+28.1144738539065i</t>
  </si>
  <si>
    <t>-13.5565945111057+43.4807690433944i</t>
  </si>
  <si>
    <t>58.3251680531699+31.7745540646532i</t>
  </si>
  <si>
    <t>46.584627013896+69.0263466570482i</t>
  </si>
  <si>
    <t>95.3257339475283-80.4037792910417i</t>
  </si>
  <si>
    <t>-6.16340447659074-3.71832887581552i</t>
  </si>
  <si>
    <t>-25.2827297841171-44.6346068954175i</t>
  </si>
  <si>
    <t>37.0055575007917+81.1349374557229i</t>
  </si>
  <si>
    <t>-21.0706262361484-64.197642719785i</t>
  </si>
  <si>
    <t>41.9490125786971+98.9739391548595i</t>
  </si>
  <si>
    <t>38.5295004314766+86.6071472804867i</t>
  </si>
  <si>
    <t>187.332818602359-16.4659923457446i</t>
  </si>
  <si>
    <t>0.461323710230135-45.8808779857174i</t>
  </si>
  <si>
    <t>100.966836930595-27.4564513252262i</t>
  </si>
  <si>
    <t>-33.3711882505969-40.7311642115716i</t>
  </si>
  <si>
    <t>-30.3174606410747-32.7637907390825i</t>
  </si>
  <si>
    <t>-10.078488721344+113.998594181343i</t>
  </si>
  <si>
    <t>61.7319361087508-5.27417212693167i</t>
  </si>
  <si>
    <t>38.3105533335546+104.214893419035i</t>
  </si>
  <si>
    <t>80.1697002024881-6.22255507370502i</t>
  </si>
  <si>
    <t>157.262222620085+42.0403751131255i</t>
  </si>
  <si>
    <t>-27.3276610748156-128.65554081177i</t>
  </si>
  <si>
    <t>19.1080189299878-2.36415529114462i</t>
  </si>
  <si>
    <t>-112.457567666206+24.2266695404576i</t>
  </si>
  <si>
    <t>47.7708220057426+116.681905046295i</t>
  </si>
  <si>
    <t>-22.7028104731041+91.0958804211666i</t>
  </si>
  <si>
    <t>217.563828686988+36.7703430596477i</t>
  </si>
  <si>
    <t>45.9983544462212-36.6455692255956i</t>
  </si>
  <si>
    <t>54.1317796856944-85.8102533098454i</t>
  </si>
  <si>
    <t>24.4834319116358+91.9040847075056i</t>
  </si>
  <si>
    <t>36.7585788089469-113.814351801342i</t>
  </si>
  <si>
    <t>-87.7473570113059+63.9111739015437i</t>
  </si>
  <si>
    <t>-74.1344388328803+42.504481399736i</t>
  </si>
  <si>
    <t>91.0081724847541+203.14954476814i</t>
  </si>
  <si>
    <t>58.1018208339918+86.001522513785i</t>
  </si>
  <si>
    <t>310.031005223775+96.5151568621772i</t>
  </si>
  <si>
    <t>100.575998367385-188.061936809761i</t>
  </si>
  <si>
    <t>52.8141861879464-123.191439741483i</t>
  </si>
  <si>
    <t>-199.91180969149+9.10136926837102i</t>
  </si>
  <si>
    <t>104.453150110739+77.9564158163464i</t>
  </si>
  <si>
    <t>16.5102959992223+92.8330057184152i</t>
  </si>
  <si>
    <t>116.88596295694-32.700695034852i</t>
  </si>
  <si>
    <t>55.3551504055475+108.658916557123i</t>
  </si>
  <si>
    <t>151.558868120064-101.596529953356i</t>
  </si>
  <si>
    <t>56.0262046315589+18.5550709761831i</t>
  </si>
  <si>
    <t>28.4299191016259-207.105929884972i</t>
  </si>
  <si>
    <t>-58.1237490173196-104.661243449252i</t>
  </si>
  <si>
    <t>-353.91994091792-6.88818775900502i</t>
  </si>
  <si>
    <t>-4.25475202474559+409.539363256813i</t>
  </si>
  <si>
    <t>146.418104196591+216.821936711752i</t>
  </si>
  <si>
    <t>379.960454070963+38.2358850717859i</t>
  </si>
  <si>
    <t>24.2494094790564-108.932942006135i</t>
  </si>
  <si>
    <t>100.800046517607-194.740197064172i</t>
  </si>
  <si>
    <t>-198.602509280965+49.1064118085947i</t>
  </si>
  <si>
    <t>39.7911733628366+68.4985397600918i</t>
  </si>
  <si>
    <t>30.1745581624137+186.595747651988i</t>
  </si>
  <si>
    <t>55.3136838181972-63.0897926385643i</t>
  </si>
  <si>
    <t>18.2975236778255+296.85805909387i</t>
  </si>
  <si>
    <t>226.165725679954+66.3862705823163i</t>
  </si>
  <si>
    <t>413.904770449797-38.0831982349156i</t>
  </si>
  <si>
    <t>38.6908163905972-412.055381824998i</t>
  </si>
  <si>
    <t>-97.0810977449127-118.082610159781i</t>
  </si>
  <si>
    <t>-382.880108212488+14.6127620254457i</t>
  </si>
  <si>
    <t>-6.39572818480933+349.404859890667i</t>
  </si>
  <si>
    <t>150.999408840811+379.722483862325i</t>
  </si>
  <si>
    <t>521.028376832075-68.6603830493044i</t>
  </si>
  <si>
    <t>37.4812740800268-193.066456384069i</t>
  </si>
  <si>
    <t>33.7535182487504-156.012954867384i</t>
  </si>
  <si>
    <t>-17.1662673148013+96.8574394635152i</t>
  </si>
  <si>
    <t>69.8372512889066-243.43510965892i</t>
  </si>
  <si>
    <t>-86.9017709541227+43.6129054393981i</t>
  </si>
  <si>
    <t>-191.782151424866-35.6791949915044i</t>
  </si>
  <si>
    <t>4.15458793411561+370.325456449757i</t>
  </si>
  <si>
    <t>164.107899794291+174.222213002872i</t>
  </si>
  <si>
    <t>568.849060768159+28.1343282385777i</t>
  </si>
  <si>
    <t>60.17212946854-513.242658397155i</t>
  </si>
  <si>
    <t>-206.691436151436-299.340151026216i</t>
  </si>
  <si>
    <t>-520.531818677574+202.236767598938i</t>
  </si>
  <si>
    <t>105.213898719644+350.504475386559i</t>
  </si>
  <si>
    <t>81.9280625292643+285.984155166901i</t>
  </si>
  <si>
    <t>318.134662332578-25.5942460585932i</t>
  </si>
  <si>
    <t>55.4495442057124+114.544218888072i</t>
  </si>
  <si>
    <t>92.0655812593542-66.3148993290319i</t>
  </si>
  <si>
    <t>249.697658295812+204.25270074319i</t>
  </si>
  <si>
    <t>224.285651501641-358.948512605745i</t>
  </si>
  <si>
    <t>-81.8305551818777-229.830572248327i</t>
  </si>
  <si>
    <t>-523.573132991832+6.33156291002808i</t>
  </si>
  <si>
    <t>61.6242417647982+626.890813579557i</t>
  </si>
  <si>
    <t>327.962661309066+309.301809131465i</t>
  </si>
  <si>
    <t>673.179771502517-122.925188030041i</t>
  </si>
  <si>
    <t>64.0528764274617-383.2273733301i</t>
  </si>
  <si>
    <t>-38.4289616919178-400.514328824045i</t>
  </si>
  <si>
    <t>-467.688693033109+145.790992924094i</t>
  </si>
  <si>
    <t>93.2757834336692+143.930990590483i</t>
  </si>
  <si>
    <t>90.3187349374858+164.336198854276i</t>
  </si>
  <si>
    <t>-64.8501418373297-186.649871008714i</t>
  </si>
  <si>
    <t>-135.934702367996+417.556931842501i</t>
  </si>
  <si>
    <t>266.622526961257+237.503054362861i</t>
  </si>
  <si>
    <t>613.588920521762+78.079121577896i</t>
  </si>
  <si>
    <t>109.935525214556-535.808339934239i</t>
  </si>
  <si>
    <t>-189.58290576997-228.723379957143i</t>
  </si>
  <si>
    <t>-453.743186177792+205.164768090089i</t>
  </si>
  <si>
    <t>16.5125021606664+573.608059138945i</t>
  </si>
  <si>
    <t>348.893818856982+510.184857288259i</t>
  </si>
  <si>
    <t>809.57408973628-221.669158558652i</t>
  </si>
  <si>
    <t>42.5219901194384-310.724046991965i</t>
  </si>
  <si>
    <t>39.5079011049003-269.833455388732i</t>
  </si>
  <si>
    <t>2.9266941970912+130.334362115574i</t>
  </si>
  <si>
    <t>158.970082204567-290.028318181452i</t>
  </si>
  <si>
    <t>-92.7468162913764-59.685476781852i</t>
  </si>
  <si>
    <t>-354.761889009073-248.06686877309i</t>
  </si>
  <si>
    <t>-135.100526208035+507.692764888943i</t>
  </si>
  <si>
    <t>178.794376285532+251.883494209521i</t>
  </si>
  <si>
    <t>301.830526071399-53.4238414259174i</t>
  </si>
  <si>
    <t>251.841744572866-356.173380734732i</t>
  </si>
  <si>
    <t>-202.626452649608-354.402916013326i</t>
  </si>
  <si>
    <t>-718.132977941478+354.806928598327i</t>
  </si>
  <si>
    <t>128.104076400858+624.005663378521i</t>
  </si>
  <si>
    <t>318.713480201337+547.508726343998i</t>
  </si>
  <si>
    <t>475.892440200106-77.5865261015655i</t>
  </si>
  <si>
    <t>94.8653566653281+120.304972577002i</t>
  </si>
  <si>
    <t>162.670557999996+24.5567097426593i</t>
  </si>
  <si>
    <t>514.087691926813+400.599451592528i</t>
  </si>
  <si>
    <t>470.222307947736-478.980627600819i</t>
  </si>
  <si>
    <t>91.4346295121971-269.510760349266i</t>
  </si>
  <si>
    <t>-215.539517321466-162.256769760613i</t>
  </si>
  <si>
    <t>-308.73245759181+403.722571452841i</t>
  </si>
  <si>
    <t>443.734693022781+392.386893396626i</t>
  </si>
  <si>
    <t>538.455834575517-408.578239145998i</t>
  </si>
  <si>
    <t>-70.8146688014634-555.270372372135i</t>
  </si>
  <si>
    <t>-314.832116147239-314.122629321731i</t>
  </si>
  <si>
    <t>-169.914827094946+317.382536904245i</t>
  </si>
  <si>
    <t>68.8887769069898+168.054866575303i</t>
  </si>
  <si>
    <t>60.5385011890978+208.918799007643i</t>
  </si>
  <si>
    <t>-123.349291118118-203.744529819821i</t>
  </si>
  <si>
    <t>-170.329733939662+599.875998697679i</t>
  </si>
  <si>
    <t>225.740289427658+339.233989230185i</t>
  </si>
  <si>
    <t>597.901113545909+366.489084079311i</t>
  </si>
  <si>
    <t>425.363851225529-289.116285779971i</t>
  </si>
  <si>
    <t>-106.58308063165+117.042742670213i</t>
  </si>
  <si>
    <t>1474.47333806984+771.263062758443i</t>
  </si>
  <si>
    <t>63.8785679428336-17.8947235040312i</t>
  </si>
  <si>
    <t>384.740948850165+30.7180932645355i</t>
  </si>
  <si>
    <t>298.208953952214-302.026381076644i</t>
  </si>
  <si>
    <t>420.005357593219-407.188665082719i</t>
  </si>
  <si>
    <t>162.447448138663-596.085576072985i</t>
  </si>
  <si>
    <t>-116.270961758833+15.2647232776565i</t>
  </si>
  <si>
    <t>157.408336045038-430.906815732419i</t>
  </si>
  <si>
    <t>-33.0199302608233-213.430033264036i</t>
  </si>
  <si>
    <t>-262.525435248267-270.906013704257i</t>
  </si>
  <si>
    <t>-371.918810425359+32.5111012712164i</t>
  </si>
  <si>
    <t>-303.758313977914-184.663842407288i</t>
  </si>
  <si>
    <t>-1943.51188899745-81.3669572801135i</t>
  </si>
  <si>
    <t>1595.94722544616+706.368040880767i</t>
  </si>
  <si>
    <t>256.032426967599+9.63567364053289i</t>
  </si>
  <si>
    <t>8.16810197249629+508.926385863657i</t>
  </si>
  <si>
    <t>331.371712751191+759.998231916163i</t>
  </si>
  <si>
    <t>902.442858143738+568.726299348201i</t>
  </si>
  <si>
    <t>237.974830052979-116.569956671264i</t>
  </si>
  <si>
    <t>396.406948554595+169.929817517412i</t>
  </si>
  <si>
    <t>526.175202081396+32.3146266192862i</t>
  </si>
  <si>
    <t>647.574814825154+45.8340072207767i</t>
  </si>
  <si>
    <t>1141.62529911041-23.1743490006317i</t>
  </si>
  <si>
    <t>868.854675199944-303.574344113073i</t>
  </si>
  <si>
    <t>788.408054362809-627.074008924314i</t>
  </si>
  <si>
    <t>-395.871828449822-255.256513261393i</t>
  </si>
  <si>
    <t>1596.98385382813-1090.50134552586i</t>
  </si>
  <si>
    <t>-5166.44488566316-2543.57470057167i</t>
  </si>
  <si>
    <t>-1115.05153745509+694.562180346656i</t>
  </si>
  <si>
    <t>-617.776971777911+929.685772716125i</t>
  </si>
  <si>
    <t>1647.21619205446+422.698746604632i</t>
  </si>
  <si>
    <t>-665.682311124821+550.216177227309i</t>
  </si>
  <si>
    <t>-238.098430436638+890.313697103426i</t>
  </si>
  <si>
    <t>-12.275125299314+651.961791653004i</t>
  </si>
  <si>
    <t>-159.971573728861+1024.09058585088i</t>
  </si>
  <si>
    <t>452.837745171036+1223.20830882995i</t>
  </si>
  <si>
    <t>565.35588162297+1166.2682269816i</t>
  </si>
  <si>
    <t>736.654518827973+1634.69981477507i</t>
  </si>
  <si>
    <t>1771.24730321184+3496.25791328525i</t>
  </si>
  <si>
    <t>16966.6408007685+2453.50527873773i</t>
  </si>
  <si>
    <t>-1864.60428017244-4688.56283294794i</t>
  </si>
  <si>
    <t>-753.660470887246-2325.32659666295i</t>
  </si>
  <si>
    <t>-1202.87748646442-1344.54306528257i</t>
  </si>
  <si>
    <t>537.379654168774-1861.49244155536i</t>
  </si>
  <si>
    <t>-489.599814758969-1639.68679467642i</t>
  </si>
  <si>
    <t>-437.608966636654-960.566972504825i</t>
  </si>
  <si>
    <t>-506.637739728587-1311.52245114464i</t>
  </si>
  <si>
    <t>-744.436038001386-997.748051560719i</t>
  </si>
  <si>
    <t>103.816613681031+18.6853318982345i</t>
  </si>
  <si>
    <t>-2091.31554338419-1952.54030532615i</t>
  </si>
  <si>
    <t>-2956.67034482605-1690.76807552286i</t>
  </si>
  <si>
    <t>-9654.51098803409+851.903106676571i</t>
  </si>
  <si>
    <t>6698.03085191417+3264.56632804784i</t>
  </si>
  <si>
    <t>1488.1933419609+906.253062801014i</t>
  </si>
  <si>
    <t>3117.27593476426+1264.60079925975i</t>
  </si>
  <si>
    <t>2628.01726255756-209.138354606278i</t>
  </si>
  <si>
    <t>2323.14618441507-1898.16217161762i</t>
  </si>
  <si>
    <t>-5339.50072581583+1288.49426720674i</t>
  </si>
  <si>
    <t>1245.73300839783+597.831486078194i</t>
  </si>
  <si>
    <t>1534.55236712012-67.5932162965195i</t>
  </si>
  <si>
    <t>961.249842261979-1125.07440798645i</t>
  </si>
  <si>
    <t>2543.02937299813+119.061924536729i</t>
  </si>
  <si>
    <t>1888.64894683821-708.866279678826i</t>
  </si>
  <si>
    <t>1779.06517375365-1352.34843010423i</t>
  </si>
  <si>
    <t>2736.42425941474-2129.52469529537i</t>
  </si>
  <si>
    <t>5348.07193196106-5557.72336389913i</t>
  </si>
  <si>
    <t>-45819.6372651418-7629.15340048927i</t>
  </si>
  <si>
    <t>-1734.61856740132+6190.3016256225i</t>
  </si>
  <si>
    <t>830.430855137062+5124.65272896724i</t>
  </si>
  <si>
    <t>8434.38481089358-1276.49540972552i</t>
  </si>
  <si>
    <t>-2499.06825913273+1875.53097116483i</t>
  </si>
  <si>
    <t>-540.395373572087+2425.66993426814i</t>
  </si>
  <si>
    <t>524.896144626627+2011.69772923656i</t>
  </si>
  <si>
    <t>1446.75839497464+2698.90697125111i</t>
  </si>
  <si>
    <t>2666.42971877207+1954.84188984052i</t>
  </si>
  <si>
    <t>-2524.81323405399-399.29364592114i</t>
  </si>
  <si>
    <t>4141.40618459429+6195.0705555608i</t>
  </si>
  <si>
    <t>9343.85047609824+7872.97864003687i</t>
  </si>
  <si>
    <t>62975.8519717242+2494.62110000381i</t>
  </si>
  <si>
    <t>-17710.5703364148-8494.14218574578i</t>
  </si>
  <si>
    <t>-6529.12513647883-4400.79251878727i</t>
  </si>
  <si>
    <t>-5521.4415260039-2537.1834521169i</t>
  </si>
  <si>
    <t>-4093.70121376281-1732.81567650388i</t>
  </si>
  <si>
    <t>-4110.08854557233-862.270121157681i</t>
  </si>
  <si>
    <t>-1637.4860659143-1297.72062998684i</t>
  </si>
  <si>
    <t>-2822.94554315263-638.909915794i</t>
  </si>
  <si>
    <t>-2132.89833058302+358.575516826983i</t>
  </si>
  <si>
    <t>4048.06508403342+4891.11062137427i</t>
  </si>
  <si>
    <t>-4745.80176578571-3954.40373461872i</t>
  </si>
  <si>
    <t>-3997.35244510953-1235.36912051119i</t>
  </si>
  <si>
    <t>-5340.2618187436+656.457425683696i</t>
  </si>
  <si>
    <t>-2094.38642587296+327.157672359174i</t>
  </si>
  <si>
    <t>-6564.14646403123+2958.21412420804i</t>
  </si>
  <si>
    <t>14351.8734377406+2747.39253295148i</t>
  </si>
  <si>
    <t>3026.53730089653-3922.21018196697i</t>
  </si>
  <si>
    <t>1252.80777456305-6029.03201458557i</t>
  </si>
  <si>
    <t>-26018.764968593+10532.4196933121i</t>
  </si>
  <si>
    <t>292.835302439249-915.077212755645i</t>
  </si>
  <si>
    <t>545.347211746952-952.601222265062i</t>
  </si>
  <si>
    <t>-1113.51915030037-1339.35697256521i</t>
  </si>
  <si>
    <t>-204.481298315149-2043.95324028316i</t>
  </si>
  <si>
    <t>-980.426490707023-1516.48165720853i</t>
  </si>
  <si>
    <t>-362.1536645617-1229.1520610968i</t>
  </si>
  <si>
    <t>-683.561816859543-4928.32623144711i</t>
  </si>
  <si>
    <t>1512.17779823725-4474.24479461394i</t>
  </si>
  <si>
    <t xml:space="preserve">Nro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</si>
</sst>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/>
    <xf numFmtId="0" fontId="0" fillId="0" borderId="1" xfId="0" applyBorder="1"/>
    <xf numFmtId="0" fontId="0" fillId="4" borderId="1" xfId="0" applyFill="1" applyBorder="1"/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[1]FFT!$C$1</c:f>
              <c:strCache>
                <c:ptCount val="1"/>
                <c:pt idx="0">
                  <c:v>FFTmag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[1]FFT!$B$2:$B$1025</c:f>
              <c:numCache>
                <c:formatCode>General</c:formatCode>
                <c:ptCount val="1024"/>
                <c:pt idx="0">
                  <c:v>0</c:v>
                </c:pt>
                <c:pt idx="1">
                  <c:v>0.28137310073157007</c:v>
                </c:pt>
                <c:pt idx="2">
                  <c:v>0.56274620146314003</c:v>
                </c:pt>
                <c:pt idx="3">
                  <c:v>0.84411930219470999</c:v>
                </c:pt>
                <c:pt idx="4">
                  <c:v>1.1254924029262801</c:v>
                </c:pt>
                <c:pt idx="5">
                  <c:v>1.4068655036578499</c:v>
                </c:pt>
                <c:pt idx="6">
                  <c:v>1.68823860438942</c:v>
                </c:pt>
                <c:pt idx="7">
                  <c:v>1.96961170512099</c:v>
                </c:pt>
                <c:pt idx="8">
                  <c:v>2.2509848058525601</c:v>
                </c:pt>
                <c:pt idx="9">
                  <c:v>2.5323579065841302</c:v>
                </c:pt>
                <c:pt idx="10">
                  <c:v>2.8137310073156998</c:v>
                </c:pt>
                <c:pt idx="11">
                  <c:v>3.0951041080472699</c:v>
                </c:pt>
                <c:pt idx="12">
                  <c:v>3.3764772087788399</c:v>
                </c:pt>
                <c:pt idx="13">
                  <c:v>3.65785030951041</c:v>
                </c:pt>
                <c:pt idx="14">
                  <c:v>3.9392234102419801</c:v>
                </c:pt>
                <c:pt idx="15">
                  <c:v>4.2205965109735502</c:v>
                </c:pt>
                <c:pt idx="16">
                  <c:v>4.5019696117051202</c:v>
                </c:pt>
                <c:pt idx="17">
                  <c:v>4.7833427124366903</c:v>
                </c:pt>
                <c:pt idx="18">
                  <c:v>5.0647158131682604</c:v>
                </c:pt>
                <c:pt idx="19">
                  <c:v>5.3460889138998304</c:v>
                </c:pt>
                <c:pt idx="20">
                  <c:v>5.6274620146313996</c:v>
                </c:pt>
                <c:pt idx="21">
                  <c:v>5.9088351153629697</c:v>
                </c:pt>
                <c:pt idx="22">
                  <c:v>6.1902082160945398</c:v>
                </c:pt>
                <c:pt idx="23">
                  <c:v>6.4715813168261098</c:v>
                </c:pt>
                <c:pt idx="24">
                  <c:v>6.7529544175576799</c:v>
                </c:pt>
                <c:pt idx="25">
                  <c:v>7.03432751828925</c:v>
                </c:pt>
                <c:pt idx="26">
                  <c:v>7.31570061902082</c:v>
                </c:pt>
                <c:pt idx="27">
                  <c:v>7.5970737197523901</c:v>
                </c:pt>
                <c:pt idx="28">
                  <c:v>7.8784468204839602</c:v>
                </c:pt>
                <c:pt idx="29">
                  <c:v>8.1598199212155293</c:v>
                </c:pt>
                <c:pt idx="30">
                  <c:v>8.4411930219471003</c:v>
                </c:pt>
                <c:pt idx="31">
                  <c:v>8.7225661226786695</c:v>
                </c:pt>
                <c:pt idx="32">
                  <c:v>9.0039392234102404</c:v>
                </c:pt>
                <c:pt idx="33">
                  <c:v>9.2853123241418096</c:v>
                </c:pt>
                <c:pt idx="34">
                  <c:v>9.5666854248733806</c:v>
                </c:pt>
                <c:pt idx="35">
                  <c:v>9.8480585256049498</c:v>
                </c:pt>
                <c:pt idx="36">
                  <c:v>10.129431626336499</c:v>
                </c:pt>
                <c:pt idx="37">
                  <c:v>10.410804727068101</c:v>
                </c:pt>
                <c:pt idx="38">
                  <c:v>10.6921778277997</c:v>
                </c:pt>
                <c:pt idx="39">
                  <c:v>10.9735509285312</c:v>
                </c:pt>
                <c:pt idx="40">
                  <c:v>11.254924029262799</c:v>
                </c:pt>
                <c:pt idx="41">
                  <c:v>11.5362971299944</c:v>
                </c:pt>
                <c:pt idx="42">
                  <c:v>11.8176702307259</c:v>
                </c:pt>
                <c:pt idx="43">
                  <c:v>12.0990433314575</c:v>
                </c:pt>
                <c:pt idx="44">
                  <c:v>12.380416432189101</c:v>
                </c:pt>
                <c:pt idx="45">
                  <c:v>12.6617895329207</c:v>
                </c:pt>
                <c:pt idx="46">
                  <c:v>12.9431626336522</c:v>
                </c:pt>
                <c:pt idx="47">
                  <c:v>13.224535734383799</c:v>
                </c:pt>
                <c:pt idx="48">
                  <c:v>13.505908835115401</c:v>
                </c:pt>
                <c:pt idx="49">
                  <c:v>13.787281935846901</c:v>
                </c:pt>
                <c:pt idx="50">
                  <c:v>14.0686550365785</c:v>
                </c:pt>
                <c:pt idx="51">
                  <c:v>14.350028137310099</c:v>
                </c:pt>
                <c:pt idx="52">
                  <c:v>14.631401238041599</c:v>
                </c:pt>
                <c:pt idx="53">
                  <c:v>14.9127743387732</c:v>
                </c:pt>
                <c:pt idx="54">
                  <c:v>15.1941474395048</c:v>
                </c:pt>
                <c:pt idx="55">
                  <c:v>15.475520540236399</c:v>
                </c:pt>
                <c:pt idx="56">
                  <c:v>15.756893640967901</c:v>
                </c:pt>
                <c:pt idx="57">
                  <c:v>16.038266741699498</c:v>
                </c:pt>
                <c:pt idx="58">
                  <c:v>16.319639842431101</c:v>
                </c:pt>
                <c:pt idx="59">
                  <c:v>16.601012943162601</c:v>
                </c:pt>
                <c:pt idx="60">
                  <c:v>16.882386043894201</c:v>
                </c:pt>
                <c:pt idx="61">
                  <c:v>17.1637591446258</c:v>
                </c:pt>
                <c:pt idx="62">
                  <c:v>17.4451322453573</c:v>
                </c:pt>
                <c:pt idx="63">
                  <c:v>17.726505346088899</c:v>
                </c:pt>
                <c:pt idx="64">
                  <c:v>18.007878446820499</c:v>
                </c:pt>
                <c:pt idx="65">
                  <c:v>18.289251547552102</c:v>
                </c:pt>
                <c:pt idx="66">
                  <c:v>18.570624648283601</c:v>
                </c:pt>
                <c:pt idx="67">
                  <c:v>18.851997749015201</c:v>
                </c:pt>
                <c:pt idx="68">
                  <c:v>19.1333708497468</c:v>
                </c:pt>
                <c:pt idx="69">
                  <c:v>19.4147439504783</c:v>
                </c:pt>
                <c:pt idx="70">
                  <c:v>19.6961170512099</c:v>
                </c:pt>
                <c:pt idx="71">
                  <c:v>19.977490151941499</c:v>
                </c:pt>
                <c:pt idx="72">
                  <c:v>20.258863252672999</c:v>
                </c:pt>
                <c:pt idx="73">
                  <c:v>20.540236353404602</c:v>
                </c:pt>
                <c:pt idx="74">
                  <c:v>20.821609454136201</c:v>
                </c:pt>
                <c:pt idx="75">
                  <c:v>21.102982554867801</c:v>
                </c:pt>
                <c:pt idx="76">
                  <c:v>21.3843556555993</c:v>
                </c:pt>
                <c:pt idx="77">
                  <c:v>21.6657287563309</c:v>
                </c:pt>
                <c:pt idx="78">
                  <c:v>21.947101857062499</c:v>
                </c:pt>
                <c:pt idx="79">
                  <c:v>22.228474957793999</c:v>
                </c:pt>
                <c:pt idx="80">
                  <c:v>22.509848058525598</c:v>
                </c:pt>
                <c:pt idx="81">
                  <c:v>22.791221159257201</c:v>
                </c:pt>
                <c:pt idx="82">
                  <c:v>23.072594259988701</c:v>
                </c:pt>
                <c:pt idx="83">
                  <c:v>23.353967360720301</c:v>
                </c:pt>
                <c:pt idx="84">
                  <c:v>23.6353404614519</c:v>
                </c:pt>
                <c:pt idx="85">
                  <c:v>23.916713562183499</c:v>
                </c:pt>
                <c:pt idx="86">
                  <c:v>24.198086662914999</c:v>
                </c:pt>
                <c:pt idx="87">
                  <c:v>24.479459763646599</c:v>
                </c:pt>
                <c:pt idx="88">
                  <c:v>24.760832864378202</c:v>
                </c:pt>
                <c:pt idx="89">
                  <c:v>25.042205965109702</c:v>
                </c:pt>
                <c:pt idx="90">
                  <c:v>25.323579065841301</c:v>
                </c:pt>
                <c:pt idx="91">
                  <c:v>25.6049521665729</c:v>
                </c:pt>
                <c:pt idx="92">
                  <c:v>25.8863252673044</c:v>
                </c:pt>
                <c:pt idx="93">
                  <c:v>26.167698368036</c:v>
                </c:pt>
                <c:pt idx="94">
                  <c:v>26.449071468767599</c:v>
                </c:pt>
                <c:pt idx="95">
                  <c:v>26.730444569499198</c:v>
                </c:pt>
                <c:pt idx="96">
                  <c:v>27.011817670230698</c:v>
                </c:pt>
                <c:pt idx="97">
                  <c:v>27.293190770962301</c:v>
                </c:pt>
                <c:pt idx="98">
                  <c:v>27.574563871693901</c:v>
                </c:pt>
                <c:pt idx="99">
                  <c:v>27.8559369724254</c:v>
                </c:pt>
                <c:pt idx="100">
                  <c:v>28.137310073157</c:v>
                </c:pt>
                <c:pt idx="101">
                  <c:v>28.418683173888599</c:v>
                </c:pt>
                <c:pt idx="102">
                  <c:v>28.700056274620099</c:v>
                </c:pt>
                <c:pt idx="103">
                  <c:v>28.981429375351698</c:v>
                </c:pt>
                <c:pt idx="104">
                  <c:v>29.262802476083301</c:v>
                </c:pt>
                <c:pt idx="105">
                  <c:v>29.544175576814901</c:v>
                </c:pt>
                <c:pt idx="106">
                  <c:v>29.825548677546401</c:v>
                </c:pt>
                <c:pt idx="107">
                  <c:v>30.106921778278</c:v>
                </c:pt>
                <c:pt idx="108">
                  <c:v>30.388294879009599</c:v>
                </c:pt>
                <c:pt idx="109">
                  <c:v>30.669667979741099</c:v>
                </c:pt>
                <c:pt idx="110">
                  <c:v>30.951041080472699</c:v>
                </c:pt>
                <c:pt idx="111">
                  <c:v>31.232414181204302</c:v>
                </c:pt>
                <c:pt idx="112">
                  <c:v>31.513787281935802</c:v>
                </c:pt>
                <c:pt idx="113">
                  <c:v>31.795160382667401</c:v>
                </c:pt>
                <c:pt idx="114">
                  <c:v>32.076533483398997</c:v>
                </c:pt>
                <c:pt idx="115">
                  <c:v>32.357906584130603</c:v>
                </c:pt>
                <c:pt idx="116">
                  <c:v>32.639279684862103</c:v>
                </c:pt>
                <c:pt idx="117">
                  <c:v>32.920652785593703</c:v>
                </c:pt>
                <c:pt idx="118">
                  <c:v>33.202025886325302</c:v>
                </c:pt>
                <c:pt idx="119">
                  <c:v>33.483398987056802</c:v>
                </c:pt>
                <c:pt idx="120">
                  <c:v>33.764772087788401</c:v>
                </c:pt>
                <c:pt idx="121">
                  <c:v>34.046145188520001</c:v>
                </c:pt>
                <c:pt idx="122">
                  <c:v>34.3275182892516</c:v>
                </c:pt>
                <c:pt idx="123">
                  <c:v>34.6088913899831</c:v>
                </c:pt>
                <c:pt idx="124">
                  <c:v>34.890264490714699</c:v>
                </c:pt>
                <c:pt idx="125">
                  <c:v>35.171637591446299</c:v>
                </c:pt>
                <c:pt idx="126">
                  <c:v>35.453010692177799</c:v>
                </c:pt>
                <c:pt idx="127">
                  <c:v>35.734383792909398</c:v>
                </c:pt>
                <c:pt idx="128">
                  <c:v>36.015756893640997</c:v>
                </c:pt>
                <c:pt idx="129">
                  <c:v>36.297129994372497</c:v>
                </c:pt>
                <c:pt idx="130">
                  <c:v>36.578503095104097</c:v>
                </c:pt>
                <c:pt idx="131">
                  <c:v>36.859876195835703</c:v>
                </c:pt>
                <c:pt idx="132">
                  <c:v>37.141249296567302</c:v>
                </c:pt>
                <c:pt idx="133">
                  <c:v>37.422622397298802</c:v>
                </c:pt>
                <c:pt idx="134">
                  <c:v>37.703995498030402</c:v>
                </c:pt>
                <c:pt idx="135">
                  <c:v>37.985368598762001</c:v>
                </c:pt>
                <c:pt idx="136">
                  <c:v>38.266741699493501</c:v>
                </c:pt>
                <c:pt idx="137">
                  <c:v>38.5481148002251</c:v>
                </c:pt>
                <c:pt idx="138">
                  <c:v>38.8294879009567</c:v>
                </c:pt>
                <c:pt idx="139">
                  <c:v>39.1108610016882</c:v>
                </c:pt>
                <c:pt idx="140">
                  <c:v>39.392234102419799</c:v>
                </c:pt>
                <c:pt idx="141">
                  <c:v>39.673607203151398</c:v>
                </c:pt>
                <c:pt idx="142">
                  <c:v>39.954980303882898</c:v>
                </c:pt>
                <c:pt idx="143">
                  <c:v>40.236353404614498</c:v>
                </c:pt>
                <c:pt idx="144">
                  <c:v>40.517726505346097</c:v>
                </c:pt>
                <c:pt idx="145">
                  <c:v>40.799099606077696</c:v>
                </c:pt>
                <c:pt idx="146">
                  <c:v>41.080472706809203</c:v>
                </c:pt>
                <c:pt idx="147">
                  <c:v>41.361845807540803</c:v>
                </c:pt>
                <c:pt idx="148">
                  <c:v>41.643218908272402</c:v>
                </c:pt>
                <c:pt idx="149">
                  <c:v>41.924592009003902</c:v>
                </c:pt>
                <c:pt idx="150">
                  <c:v>42.205965109735502</c:v>
                </c:pt>
                <c:pt idx="151">
                  <c:v>42.487338210467101</c:v>
                </c:pt>
                <c:pt idx="152">
                  <c:v>42.7687113111987</c:v>
                </c:pt>
                <c:pt idx="153">
                  <c:v>43.0500844119302</c:v>
                </c:pt>
                <c:pt idx="154">
                  <c:v>43.3314575126618</c:v>
                </c:pt>
                <c:pt idx="155">
                  <c:v>43.612830613393399</c:v>
                </c:pt>
                <c:pt idx="156">
                  <c:v>43.894203714124899</c:v>
                </c:pt>
                <c:pt idx="157">
                  <c:v>44.175576814856498</c:v>
                </c:pt>
                <c:pt idx="158">
                  <c:v>44.456949915588098</c:v>
                </c:pt>
                <c:pt idx="159">
                  <c:v>44.738323016319598</c:v>
                </c:pt>
                <c:pt idx="160">
                  <c:v>45.019696117051197</c:v>
                </c:pt>
                <c:pt idx="161">
                  <c:v>45.301069217782803</c:v>
                </c:pt>
                <c:pt idx="162">
                  <c:v>45.582442318514403</c:v>
                </c:pt>
                <c:pt idx="163">
                  <c:v>45.863815419245903</c:v>
                </c:pt>
                <c:pt idx="164">
                  <c:v>46.145188519977502</c:v>
                </c:pt>
                <c:pt idx="165">
                  <c:v>46.426561620709101</c:v>
                </c:pt>
                <c:pt idx="166">
                  <c:v>46.707934721440601</c:v>
                </c:pt>
                <c:pt idx="167">
                  <c:v>46.989307822172201</c:v>
                </c:pt>
                <c:pt idx="168">
                  <c:v>47.2706809229038</c:v>
                </c:pt>
                <c:pt idx="169">
                  <c:v>47.5520540236353</c:v>
                </c:pt>
                <c:pt idx="170">
                  <c:v>47.833427124366899</c:v>
                </c:pt>
                <c:pt idx="171">
                  <c:v>48.114800225098499</c:v>
                </c:pt>
                <c:pt idx="172">
                  <c:v>48.396173325829999</c:v>
                </c:pt>
                <c:pt idx="173">
                  <c:v>48.677546426561598</c:v>
                </c:pt>
                <c:pt idx="174">
                  <c:v>48.958919527293197</c:v>
                </c:pt>
                <c:pt idx="175">
                  <c:v>49.240292628024797</c:v>
                </c:pt>
                <c:pt idx="176">
                  <c:v>49.521665728756297</c:v>
                </c:pt>
                <c:pt idx="177">
                  <c:v>49.803038829487903</c:v>
                </c:pt>
                <c:pt idx="178">
                  <c:v>50.084411930219503</c:v>
                </c:pt>
                <c:pt idx="179">
                  <c:v>50.365785030951002</c:v>
                </c:pt>
                <c:pt idx="180">
                  <c:v>50.647158131682602</c:v>
                </c:pt>
                <c:pt idx="181">
                  <c:v>50.928531232414201</c:v>
                </c:pt>
                <c:pt idx="182">
                  <c:v>51.209904333145801</c:v>
                </c:pt>
                <c:pt idx="183">
                  <c:v>51.4912774338773</c:v>
                </c:pt>
                <c:pt idx="184">
                  <c:v>51.7726505346089</c:v>
                </c:pt>
                <c:pt idx="185">
                  <c:v>52.054023635340499</c:v>
                </c:pt>
                <c:pt idx="186">
                  <c:v>52.335396736071999</c:v>
                </c:pt>
                <c:pt idx="187">
                  <c:v>52.616769836803599</c:v>
                </c:pt>
                <c:pt idx="188">
                  <c:v>52.898142937535198</c:v>
                </c:pt>
                <c:pt idx="189">
                  <c:v>53.179516038266698</c:v>
                </c:pt>
                <c:pt idx="190">
                  <c:v>53.460889138998297</c:v>
                </c:pt>
                <c:pt idx="191">
                  <c:v>53.742262239729897</c:v>
                </c:pt>
                <c:pt idx="192">
                  <c:v>54.023635340461503</c:v>
                </c:pt>
                <c:pt idx="193">
                  <c:v>54.305008441193003</c:v>
                </c:pt>
                <c:pt idx="194">
                  <c:v>54.586381541924602</c:v>
                </c:pt>
                <c:pt idx="195">
                  <c:v>54.867754642656202</c:v>
                </c:pt>
                <c:pt idx="196">
                  <c:v>55.149127743387702</c:v>
                </c:pt>
                <c:pt idx="197">
                  <c:v>55.430500844119301</c:v>
                </c:pt>
                <c:pt idx="198">
                  <c:v>55.7118739448509</c:v>
                </c:pt>
                <c:pt idx="199">
                  <c:v>55.9932470455824</c:v>
                </c:pt>
                <c:pt idx="200">
                  <c:v>56.274620146314</c:v>
                </c:pt>
                <c:pt idx="201">
                  <c:v>56.555993247045599</c:v>
                </c:pt>
                <c:pt idx="202">
                  <c:v>56.837366347777198</c:v>
                </c:pt>
                <c:pt idx="203">
                  <c:v>57.118739448508698</c:v>
                </c:pt>
                <c:pt idx="204">
                  <c:v>57.400112549240298</c:v>
                </c:pt>
                <c:pt idx="205">
                  <c:v>57.681485649971897</c:v>
                </c:pt>
                <c:pt idx="206">
                  <c:v>57.962858750703397</c:v>
                </c:pt>
                <c:pt idx="207">
                  <c:v>58.244231851435003</c:v>
                </c:pt>
                <c:pt idx="208">
                  <c:v>58.525604952166603</c:v>
                </c:pt>
                <c:pt idx="209">
                  <c:v>58.806978052898103</c:v>
                </c:pt>
                <c:pt idx="210">
                  <c:v>59.088351153629702</c:v>
                </c:pt>
                <c:pt idx="211">
                  <c:v>59.369724254361302</c:v>
                </c:pt>
                <c:pt idx="212">
                  <c:v>59.651097355092901</c:v>
                </c:pt>
                <c:pt idx="213">
                  <c:v>59.932470455824401</c:v>
                </c:pt>
                <c:pt idx="214">
                  <c:v>60.213843556556</c:v>
                </c:pt>
                <c:pt idx="215">
                  <c:v>60.4952166572876</c:v>
                </c:pt>
                <c:pt idx="216">
                  <c:v>60.776589758019099</c:v>
                </c:pt>
                <c:pt idx="217">
                  <c:v>61.057962858750699</c:v>
                </c:pt>
                <c:pt idx="218">
                  <c:v>61.339335959482298</c:v>
                </c:pt>
                <c:pt idx="219">
                  <c:v>61.620709060213798</c:v>
                </c:pt>
                <c:pt idx="220">
                  <c:v>61.902082160945398</c:v>
                </c:pt>
                <c:pt idx="221">
                  <c:v>62.183455261676997</c:v>
                </c:pt>
                <c:pt idx="222">
                  <c:v>62.464828362408603</c:v>
                </c:pt>
                <c:pt idx="223">
                  <c:v>62.746201463140103</c:v>
                </c:pt>
                <c:pt idx="224">
                  <c:v>63.027574563871703</c:v>
                </c:pt>
                <c:pt idx="225">
                  <c:v>63.308947664603302</c:v>
                </c:pt>
                <c:pt idx="226">
                  <c:v>63.590320765334802</c:v>
                </c:pt>
                <c:pt idx="227">
                  <c:v>63.871693866066401</c:v>
                </c:pt>
                <c:pt idx="228">
                  <c:v>64.153066966797994</c:v>
                </c:pt>
                <c:pt idx="229">
                  <c:v>64.434440067529593</c:v>
                </c:pt>
                <c:pt idx="230">
                  <c:v>64.715813168261107</c:v>
                </c:pt>
                <c:pt idx="231">
                  <c:v>64.997186268992706</c:v>
                </c:pt>
                <c:pt idx="232">
                  <c:v>65.278559369724306</c:v>
                </c:pt>
                <c:pt idx="233">
                  <c:v>65.559932470455806</c:v>
                </c:pt>
                <c:pt idx="234">
                  <c:v>65.841305571187405</c:v>
                </c:pt>
                <c:pt idx="235">
                  <c:v>66.122678671919005</c:v>
                </c:pt>
                <c:pt idx="236">
                  <c:v>66.404051772650504</c:v>
                </c:pt>
                <c:pt idx="237">
                  <c:v>66.685424873382104</c:v>
                </c:pt>
                <c:pt idx="238">
                  <c:v>66.966797974113703</c:v>
                </c:pt>
                <c:pt idx="239">
                  <c:v>67.248171074845203</c:v>
                </c:pt>
                <c:pt idx="240">
                  <c:v>67.529544175576802</c:v>
                </c:pt>
                <c:pt idx="241">
                  <c:v>67.810917276308402</c:v>
                </c:pt>
                <c:pt idx="242">
                  <c:v>68.092290377040001</c:v>
                </c:pt>
                <c:pt idx="243">
                  <c:v>68.373663477771501</c:v>
                </c:pt>
                <c:pt idx="244">
                  <c:v>68.6550365785031</c:v>
                </c:pt>
                <c:pt idx="245">
                  <c:v>68.9364096792347</c:v>
                </c:pt>
                <c:pt idx="246">
                  <c:v>69.2177827799662</c:v>
                </c:pt>
                <c:pt idx="247">
                  <c:v>69.499155880697799</c:v>
                </c:pt>
                <c:pt idx="248">
                  <c:v>69.780528981429399</c:v>
                </c:pt>
                <c:pt idx="249">
                  <c:v>70.061902082160898</c:v>
                </c:pt>
                <c:pt idx="250">
                  <c:v>70.343275182892498</c:v>
                </c:pt>
                <c:pt idx="251">
                  <c:v>70.624648283624097</c:v>
                </c:pt>
                <c:pt idx="252">
                  <c:v>70.906021384355697</c:v>
                </c:pt>
                <c:pt idx="253">
                  <c:v>71.187394485087196</c:v>
                </c:pt>
                <c:pt idx="254">
                  <c:v>71.468767585818796</c:v>
                </c:pt>
                <c:pt idx="255">
                  <c:v>71.750140686550395</c:v>
                </c:pt>
                <c:pt idx="256">
                  <c:v>72.031513787281895</c:v>
                </c:pt>
                <c:pt idx="257">
                  <c:v>72.312886888013495</c:v>
                </c:pt>
                <c:pt idx="258">
                  <c:v>72.594259988745094</c:v>
                </c:pt>
                <c:pt idx="259">
                  <c:v>72.875633089476693</c:v>
                </c:pt>
                <c:pt idx="260">
                  <c:v>73.157006190208193</c:v>
                </c:pt>
                <c:pt idx="261">
                  <c:v>73.438379290939807</c:v>
                </c:pt>
                <c:pt idx="262">
                  <c:v>73.719752391671406</c:v>
                </c:pt>
                <c:pt idx="263">
                  <c:v>74.001125492402906</c:v>
                </c:pt>
                <c:pt idx="264">
                  <c:v>74.282498593134505</c:v>
                </c:pt>
                <c:pt idx="265">
                  <c:v>74.563871693866105</c:v>
                </c:pt>
                <c:pt idx="266">
                  <c:v>74.845244794597605</c:v>
                </c:pt>
                <c:pt idx="267">
                  <c:v>75.126617895329204</c:v>
                </c:pt>
                <c:pt idx="268">
                  <c:v>75.407990996060803</c:v>
                </c:pt>
                <c:pt idx="269">
                  <c:v>75.689364096792303</c:v>
                </c:pt>
                <c:pt idx="270">
                  <c:v>75.970737197523903</c:v>
                </c:pt>
                <c:pt idx="271">
                  <c:v>76.252110298255502</c:v>
                </c:pt>
                <c:pt idx="272">
                  <c:v>76.533483398987102</c:v>
                </c:pt>
                <c:pt idx="273">
                  <c:v>76.814856499718601</c:v>
                </c:pt>
                <c:pt idx="274">
                  <c:v>77.096229600450201</c:v>
                </c:pt>
                <c:pt idx="275">
                  <c:v>77.3776027011818</c:v>
                </c:pt>
                <c:pt idx="276">
                  <c:v>77.6589758019133</c:v>
                </c:pt>
                <c:pt idx="277">
                  <c:v>77.940348902644899</c:v>
                </c:pt>
                <c:pt idx="278">
                  <c:v>78.221722003376499</c:v>
                </c:pt>
                <c:pt idx="279">
                  <c:v>78.503095104108098</c:v>
                </c:pt>
                <c:pt idx="280">
                  <c:v>78.784468204839598</c:v>
                </c:pt>
                <c:pt idx="281">
                  <c:v>79.065841305571197</c:v>
                </c:pt>
                <c:pt idx="282">
                  <c:v>79.347214406302797</c:v>
                </c:pt>
                <c:pt idx="283">
                  <c:v>79.628587507034297</c:v>
                </c:pt>
                <c:pt idx="284">
                  <c:v>79.909960607765896</c:v>
                </c:pt>
                <c:pt idx="285">
                  <c:v>80.191333708497496</c:v>
                </c:pt>
                <c:pt idx="286">
                  <c:v>80.472706809228995</c:v>
                </c:pt>
                <c:pt idx="287">
                  <c:v>80.754079909960595</c:v>
                </c:pt>
                <c:pt idx="288">
                  <c:v>81.035453010692194</c:v>
                </c:pt>
                <c:pt idx="289">
                  <c:v>81.316826111423794</c:v>
                </c:pt>
                <c:pt idx="290">
                  <c:v>81.598199212155293</c:v>
                </c:pt>
                <c:pt idx="291">
                  <c:v>81.879572312886907</c:v>
                </c:pt>
                <c:pt idx="292">
                  <c:v>82.160945413618506</c:v>
                </c:pt>
                <c:pt idx="293">
                  <c:v>82.442318514350006</c:v>
                </c:pt>
                <c:pt idx="294">
                  <c:v>82.723691615081606</c:v>
                </c:pt>
                <c:pt idx="295">
                  <c:v>83.005064715813205</c:v>
                </c:pt>
                <c:pt idx="296">
                  <c:v>83.286437816544705</c:v>
                </c:pt>
                <c:pt idx="297">
                  <c:v>83.567810917276304</c:v>
                </c:pt>
                <c:pt idx="298">
                  <c:v>83.849184018007904</c:v>
                </c:pt>
                <c:pt idx="299">
                  <c:v>84.130557118739404</c:v>
                </c:pt>
                <c:pt idx="300">
                  <c:v>84.411930219471003</c:v>
                </c:pt>
                <c:pt idx="301">
                  <c:v>84.693303320202602</c:v>
                </c:pt>
                <c:pt idx="302">
                  <c:v>84.974676420934202</c:v>
                </c:pt>
                <c:pt idx="303">
                  <c:v>85.256049521665702</c:v>
                </c:pt>
                <c:pt idx="304">
                  <c:v>85.537422622397301</c:v>
                </c:pt>
                <c:pt idx="305">
                  <c:v>85.8187957231289</c:v>
                </c:pt>
                <c:pt idx="306">
                  <c:v>86.1001688238604</c:v>
                </c:pt>
                <c:pt idx="307">
                  <c:v>86.381541924592</c:v>
                </c:pt>
                <c:pt idx="308">
                  <c:v>86.662915025323599</c:v>
                </c:pt>
                <c:pt idx="309">
                  <c:v>86.944288126055199</c:v>
                </c:pt>
                <c:pt idx="310">
                  <c:v>87.225661226786698</c:v>
                </c:pt>
                <c:pt idx="311">
                  <c:v>87.507034327518298</c:v>
                </c:pt>
                <c:pt idx="312">
                  <c:v>87.788407428249897</c:v>
                </c:pt>
                <c:pt idx="313">
                  <c:v>88.069780528981397</c:v>
                </c:pt>
                <c:pt idx="314">
                  <c:v>88.351153629712996</c:v>
                </c:pt>
                <c:pt idx="315">
                  <c:v>88.632526730444596</c:v>
                </c:pt>
                <c:pt idx="316">
                  <c:v>88.913899831176096</c:v>
                </c:pt>
                <c:pt idx="317">
                  <c:v>89.195272931907695</c:v>
                </c:pt>
                <c:pt idx="318">
                  <c:v>89.476646032639295</c:v>
                </c:pt>
                <c:pt idx="319">
                  <c:v>89.758019133370894</c:v>
                </c:pt>
                <c:pt idx="320">
                  <c:v>90.039392234102394</c:v>
                </c:pt>
                <c:pt idx="321">
                  <c:v>90.320765334833993</c:v>
                </c:pt>
                <c:pt idx="322">
                  <c:v>90.602138435565607</c:v>
                </c:pt>
                <c:pt idx="323">
                  <c:v>90.883511536297107</c:v>
                </c:pt>
                <c:pt idx="324">
                  <c:v>91.164884637028706</c:v>
                </c:pt>
                <c:pt idx="325">
                  <c:v>91.446257737760305</c:v>
                </c:pt>
                <c:pt idx="326">
                  <c:v>91.727630838491805</c:v>
                </c:pt>
                <c:pt idx="327">
                  <c:v>92.009003939223405</c:v>
                </c:pt>
                <c:pt idx="328">
                  <c:v>92.290377039955004</c:v>
                </c:pt>
                <c:pt idx="329">
                  <c:v>92.571750140686504</c:v>
                </c:pt>
                <c:pt idx="330">
                  <c:v>92.853123241418103</c:v>
                </c:pt>
                <c:pt idx="331">
                  <c:v>93.134496342149703</c:v>
                </c:pt>
                <c:pt idx="332">
                  <c:v>93.415869442881302</c:v>
                </c:pt>
                <c:pt idx="333">
                  <c:v>93.697242543612802</c:v>
                </c:pt>
                <c:pt idx="334">
                  <c:v>93.978615644344401</c:v>
                </c:pt>
                <c:pt idx="335">
                  <c:v>94.259988745076001</c:v>
                </c:pt>
                <c:pt idx="336">
                  <c:v>94.541361845807501</c:v>
                </c:pt>
                <c:pt idx="337">
                  <c:v>94.8227349465391</c:v>
                </c:pt>
                <c:pt idx="338">
                  <c:v>95.104108047270699</c:v>
                </c:pt>
                <c:pt idx="339">
                  <c:v>95.385481148002299</c:v>
                </c:pt>
                <c:pt idx="340">
                  <c:v>95.666854248733799</c:v>
                </c:pt>
                <c:pt idx="341">
                  <c:v>95.948227349465398</c:v>
                </c:pt>
                <c:pt idx="342">
                  <c:v>96.229600450196997</c:v>
                </c:pt>
                <c:pt idx="343">
                  <c:v>96.510973550928497</c:v>
                </c:pt>
                <c:pt idx="344">
                  <c:v>96.792346651660097</c:v>
                </c:pt>
                <c:pt idx="345">
                  <c:v>97.073719752391696</c:v>
                </c:pt>
                <c:pt idx="346">
                  <c:v>97.355092853123196</c:v>
                </c:pt>
                <c:pt idx="347">
                  <c:v>97.636465953854795</c:v>
                </c:pt>
                <c:pt idx="348">
                  <c:v>97.917839054586395</c:v>
                </c:pt>
                <c:pt idx="349">
                  <c:v>98.199212155317994</c:v>
                </c:pt>
                <c:pt idx="350">
                  <c:v>98.480585256049494</c:v>
                </c:pt>
                <c:pt idx="351">
                  <c:v>98.761958356781093</c:v>
                </c:pt>
                <c:pt idx="352">
                  <c:v>99.043331457512707</c:v>
                </c:pt>
                <c:pt idx="353">
                  <c:v>99.324704558244207</c:v>
                </c:pt>
                <c:pt idx="354">
                  <c:v>99.606077658975806</c:v>
                </c:pt>
                <c:pt idx="355">
                  <c:v>99.887450759707406</c:v>
                </c:pt>
                <c:pt idx="356">
                  <c:v>100.16882386043901</c:v>
                </c:pt>
                <c:pt idx="357">
                  <c:v>100.450196961171</c:v>
                </c:pt>
                <c:pt idx="358">
                  <c:v>100.731570061902</c:v>
                </c:pt>
                <c:pt idx="359">
                  <c:v>101.012943162634</c:v>
                </c:pt>
                <c:pt idx="360">
                  <c:v>101.294316263365</c:v>
                </c:pt>
                <c:pt idx="361">
                  <c:v>101.575689364097</c:v>
                </c:pt>
                <c:pt idx="362">
                  <c:v>101.857062464828</c:v>
                </c:pt>
                <c:pt idx="363">
                  <c:v>102.13843556556</c:v>
                </c:pt>
                <c:pt idx="364">
                  <c:v>102.419808666292</c:v>
                </c:pt>
                <c:pt idx="365">
                  <c:v>102.701181767023</c:v>
                </c:pt>
                <c:pt idx="366">
                  <c:v>102.982554867755</c:v>
                </c:pt>
                <c:pt idx="367">
                  <c:v>103.263927968486</c:v>
                </c:pt>
                <c:pt idx="368">
                  <c:v>103.545301069218</c:v>
                </c:pt>
                <c:pt idx="369">
                  <c:v>103.826674169949</c:v>
                </c:pt>
                <c:pt idx="370">
                  <c:v>104.108047270681</c:v>
                </c:pt>
                <c:pt idx="371">
                  <c:v>104.389420371412</c:v>
                </c:pt>
                <c:pt idx="372">
                  <c:v>104.670793472144</c:v>
                </c:pt>
                <c:pt idx="373">
                  <c:v>104.952166572876</c:v>
                </c:pt>
                <c:pt idx="374">
                  <c:v>105.233539673607</c:v>
                </c:pt>
                <c:pt idx="375">
                  <c:v>105.514912774339</c:v>
                </c:pt>
                <c:pt idx="376">
                  <c:v>105.79628587507</c:v>
                </c:pt>
                <c:pt idx="377">
                  <c:v>106.077658975802</c:v>
                </c:pt>
                <c:pt idx="378">
                  <c:v>106.359032076533</c:v>
                </c:pt>
                <c:pt idx="379">
                  <c:v>106.640405177265</c:v>
                </c:pt>
                <c:pt idx="380">
                  <c:v>106.92177827799701</c:v>
                </c:pt>
                <c:pt idx="381">
                  <c:v>107.20315137872799</c:v>
                </c:pt>
                <c:pt idx="382">
                  <c:v>107.48452447946001</c:v>
                </c:pt>
                <c:pt idx="383">
                  <c:v>107.76589758019099</c:v>
                </c:pt>
                <c:pt idx="384">
                  <c:v>108.04727068092301</c:v>
                </c:pt>
                <c:pt idx="385">
                  <c:v>108.32864378165399</c:v>
                </c:pt>
                <c:pt idx="386">
                  <c:v>108.61001688238601</c:v>
                </c:pt>
                <c:pt idx="387">
                  <c:v>108.891389983118</c:v>
                </c:pt>
                <c:pt idx="388">
                  <c:v>109.17276308384901</c:v>
                </c:pt>
                <c:pt idx="389">
                  <c:v>109.454136184581</c:v>
                </c:pt>
                <c:pt idx="390">
                  <c:v>109.73550928531201</c:v>
                </c:pt>
                <c:pt idx="391">
                  <c:v>110.016882386044</c:v>
                </c:pt>
                <c:pt idx="392">
                  <c:v>110.29825548677501</c:v>
                </c:pt>
                <c:pt idx="393">
                  <c:v>110.579628587507</c:v>
                </c:pt>
                <c:pt idx="394">
                  <c:v>110.861001688239</c:v>
                </c:pt>
                <c:pt idx="395">
                  <c:v>111.14237478897</c:v>
                </c:pt>
                <c:pt idx="396">
                  <c:v>111.423747889702</c:v>
                </c:pt>
                <c:pt idx="397">
                  <c:v>111.705120990433</c:v>
                </c:pt>
                <c:pt idx="398">
                  <c:v>111.986494091165</c:v>
                </c:pt>
                <c:pt idx="399">
                  <c:v>112.267867191896</c:v>
                </c:pt>
                <c:pt idx="400">
                  <c:v>112.549240292628</c:v>
                </c:pt>
                <c:pt idx="401">
                  <c:v>112.83061339336</c:v>
                </c:pt>
                <c:pt idx="402">
                  <c:v>113.111986494091</c:v>
                </c:pt>
                <c:pt idx="403">
                  <c:v>113.393359594823</c:v>
                </c:pt>
                <c:pt idx="404">
                  <c:v>113.674732695554</c:v>
                </c:pt>
                <c:pt idx="405">
                  <c:v>113.956105796286</c:v>
                </c:pt>
                <c:pt idx="406">
                  <c:v>114.237478897017</c:v>
                </c:pt>
                <c:pt idx="407">
                  <c:v>114.518851997749</c:v>
                </c:pt>
                <c:pt idx="408">
                  <c:v>114.80022509848099</c:v>
                </c:pt>
                <c:pt idx="409">
                  <c:v>115.081598199212</c:v>
                </c:pt>
                <c:pt idx="410">
                  <c:v>115.36297129994399</c:v>
                </c:pt>
                <c:pt idx="411">
                  <c:v>115.644344400675</c:v>
                </c:pt>
                <c:pt idx="412">
                  <c:v>115.92571750140699</c:v>
                </c:pt>
                <c:pt idx="413">
                  <c:v>116.207090602138</c:v>
                </c:pt>
                <c:pt idx="414">
                  <c:v>116.48846370287001</c:v>
                </c:pt>
                <c:pt idx="415">
                  <c:v>116.769836803602</c:v>
                </c:pt>
                <c:pt idx="416">
                  <c:v>117.05120990433301</c:v>
                </c:pt>
                <c:pt idx="417">
                  <c:v>117.332583005065</c:v>
                </c:pt>
                <c:pt idx="418">
                  <c:v>117.61395610579601</c:v>
                </c:pt>
                <c:pt idx="419">
                  <c:v>117.895329206528</c:v>
                </c:pt>
                <c:pt idx="420">
                  <c:v>118.17670230725901</c:v>
                </c:pt>
                <c:pt idx="421">
                  <c:v>118.458075407991</c:v>
                </c:pt>
                <c:pt idx="422">
                  <c:v>118.739448508723</c:v>
                </c:pt>
                <c:pt idx="423">
                  <c:v>119.020821609454</c:v>
                </c:pt>
                <c:pt idx="424">
                  <c:v>119.302194710186</c:v>
                </c:pt>
                <c:pt idx="425">
                  <c:v>119.583567810917</c:v>
                </c:pt>
                <c:pt idx="426">
                  <c:v>119.864940911649</c:v>
                </c:pt>
                <c:pt idx="427">
                  <c:v>120.14631401238</c:v>
                </c:pt>
                <c:pt idx="428">
                  <c:v>120.427687113112</c:v>
                </c:pt>
                <c:pt idx="429">
                  <c:v>120.709060213844</c:v>
                </c:pt>
                <c:pt idx="430">
                  <c:v>120.990433314575</c:v>
                </c:pt>
                <c:pt idx="431">
                  <c:v>121.271806415307</c:v>
                </c:pt>
                <c:pt idx="432">
                  <c:v>121.553179516038</c:v>
                </c:pt>
                <c:pt idx="433">
                  <c:v>121.83455261677</c:v>
                </c:pt>
                <c:pt idx="434">
                  <c:v>122.115925717501</c:v>
                </c:pt>
                <c:pt idx="435">
                  <c:v>122.397298818233</c:v>
                </c:pt>
                <c:pt idx="436">
                  <c:v>122.67867191896499</c:v>
                </c:pt>
                <c:pt idx="437">
                  <c:v>122.960045019696</c:v>
                </c:pt>
                <c:pt idx="438">
                  <c:v>123.24141812042799</c:v>
                </c:pt>
                <c:pt idx="439">
                  <c:v>123.522791221159</c:v>
                </c:pt>
                <c:pt idx="440">
                  <c:v>123.80416432189099</c:v>
                </c:pt>
                <c:pt idx="441">
                  <c:v>124.085537422622</c:v>
                </c:pt>
                <c:pt idx="442">
                  <c:v>124.36691052335399</c:v>
                </c:pt>
                <c:pt idx="443">
                  <c:v>124.64828362408601</c:v>
                </c:pt>
                <c:pt idx="444">
                  <c:v>124.92965672481699</c:v>
                </c:pt>
                <c:pt idx="445">
                  <c:v>125.21102982554901</c:v>
                </c:pt>
                <c:pt idx="446">
                  <c:v>125.49240292627999</c:v>
                </c:pt>
                <c:pt idx="447">
                  <c:v>125.773776027012</c:v>
                </c:pt>
                <c:pt idx="448">
                  <c:v>126.05514912774299</c:v>
                </c:pt>
                <c:pt idx="449">
                  <c:v>126.336522228475</c:v>
                </c:pt>
                <c:pt idx="450">
                  <c:v>126.617895329207</c:v>
                </c:pt>
                <c:pt idx="451">
                  <c:v>126.899268429938</c:v>
                </c:pt>
                <c:pt idx="452">
                  <c:v>127.18064153067</c:v>
                </c:pt>
                <c:pt idx="453">
                  <c:v>127.462014631401</c:v>
                </c:pt>
                <c:pt idx="454">
                  <c:v>127.743387732133</c:v>
                </c:pt>
                <c:pt idx="455">
                  <c:v>128.02476083286399</c:v>
                </c:pt>
                <c:pt idx="456">
                  <c:v>128.30613393359599</c:v>
                </c:pt>
                <c:pt idx="457">
                  <c:v>128.58750703432801</c:v>
                </c:pt>
                <c:pt idx="458">
                  <c:v>128.86888013505899</c:v>
                </c:pt>
                <c:pt idx="459">
                  <c:v>129.15025323579101</c:v>
                </c:pt>
                <c:pt idx="460">
                  <c:v>129.43162633652199</c:v>
                </c:pt>
                <c:pt idx="461">
                  <c:v>129.71299943725401</c:v>
                </c:pt>
                <c:pt idx="462">
                  <c:v>129.99437253798499</c:v>
                </c:pt>
                <c:pt idx="463">
                  <c:v>130.27574563871701</c:v>
                </c:pt>
                <c:pt idx="464">
                  <c:v>130.55711873944901</c:v>
                </c:pt>
                <c:pt idx="465">
                  <c:v>130.83849184018001</c:v>
                </c:pt>
                <c:pt idx="466">
                  <c:v>131.11986494091201</c:v>
                </c:pt>
                <c:pt idx="467">
                  <c:v>131.40123804164301</c:v>
                </c:pt>
                <c:pt idx="468">
                  <c:v>131.68261114237501</c:v>
                </c:pt>
                <c:pt idx="469">
                  <c:v>131.96398424310601</c:v>
                </c:pt>
                <c:pt idx="470">
                  <c:v>132.24535734383801</c:v>
                </c:pt>
                <c:pt idx="471">
                  <c:v>132.52673044456901</c:v>
                </c:pt>
                <c:pt idx="472">
                  <c:v>132.80810354530101</c:v>
                </c:pt>
                <c:pt idx="473">
                  <c:v>133.08947664603301</c:v>
                </c:pt>
                <c:pt idx="474">
                  <c:v>133.37084974676401</c:v>
                </c:pt>
                <c:pt idx="475">
                  <c:v>133.65222284749601</c:v>
                </c:pt>
                <c:pt idx="476">
                  <c:v>133.93359594822701</c:v>
                </c:pt>
                <c:pt idx="477">
                  <c:v>134.21496904895901</c:v>
                </c:pt>
                <c:pt idx="478">
                  <c:v>134.49634214969001</c:v>
                </c:pt>
                <c:pt idx="479">
                  <c:v>134.77771525042201</c:v>
                </c:pt>
                <c:pt idx="480">
                  <c:v>135.059088351154</c:v>
                </c:pt>
                <c:pt idx="481">
                  <c:v>135.34046145188501</c:v>
                </c:pt>
                <c:pt idx="482">
                  <c:v>135.621834552617</c:v>
                </c:pt>
                <c:pt idx="483">
                  <c:v>135.90320765334801</c:v>
                </c:pt>
                <c:pt idx="484">
                  <c:v>136.18458075408</c:v>
                </c:pt>
                <c:pt idx="485">
                  <c:v>136.465953854811</c:v>
                </c:pt>
                <c:pt idx="486">
                  <c:v>136.747326955543</c:v>
                </c:pt>
                <c:pt idx="487">
                  <c:v>137.028700056275</c:v>
                </c:pt>
                <c:pt idx="488">
                  <c:v>137.310073157006</c:v>
                </c:pt>
                <c:pt idx="489">
                  <c:v>137.591446257738</c:v>
                </c:pt>
                <c:pt idx="490">
                  <c:v>137.872819358469</c:v>
                </c:pt>
                <c:pt idx="491">
                  <c:v>138.154192459201</c:v>
                </c:pt>
                <c:pt idx="492">
                  <c:v>138.435565559932</c:v>
                </c:pt>
                <c:pt idx="493">
                  <c:v>138.716938660664</c:v>
                </c:pt>
                <c:pt idx="494">
                  <c:v>138.998311761396</c:v>
                </c:pt>
                <c:pt idx="495">
                  <c:v>139.279684862127</c:v>
                </c:pt>
                <c:pt idx="496">
                  <c:v>139.561057962859</c:v>
                </c:pt>
                <c:pt idx="497">
                  <c:v>139.84243106359</c:v>
                </c:pt>
                <c:pt idx="498">
                  <c:v>140.123804164322</c:v>
                </c:pt>
                <c:pt idx="499">
                  <c:v>140.405177265053</c:v>
                </c:pt>
                <c:pt idx="500">
                  <c:v>140.686550365785</c:v>
                </c:pt>
                <c:pt idx="501">
                  <c:v>140.96792346651699</c:v>
                </c:pt>
                <c:pt idx="502">
                  <c:v>141.249296567248</c:v>
                </c:pt>
                <c:pt idx="503">
                  <c:v>141.53066966797999</c:v>
                </c:pt>
                <c:pt idx="504">
                  <c:v>141.812042768711</c:v>
                </c:pt>
                <c:pt idx="505">
                  <c:v>142.09341586944299</c:v>
                </c:pt>
                <c:pt idx="506">
                  <c:v>142.374788970174</c:v>
                </c:pt>
                <c:pt idx="507">
                  <c:v>142.65616207090599</c:v>
                </c:pt>
                <c:pt idx="508">
                  <c:v>142.93753517163799</c:v>
                </c:pt>
                <c:pt idx="509">
                  <c:v>143.21890827236899</c:v>
                </c:pt>
                <c:pt idx="510">
                  <c:v>143.50028137310099</c:v>
                </c:pt>
                <c:pt idx="511">
                  <c:v>143.78165447383199</c:v>
                </c:pt>
                <c:pt idx="512">
                  <c:v>144.06302757456399</c:v>
                </c:pt>
                <c:pt idx="513">
                  <c:v>144.34440067529499</c:v>
                </c:pt>
                <c:pt idx="514">
                  <c:v>144.62577377602699</c:v>
                </c:pt>
                <c:pt idx="515">
                  <c:v>144.90714687675899</c:v>
                </c:pt>
                <c:pt idx="516">
                  <c:v>145.18851997748999</c:v>
                </c:pt>
                <c:pt idx="517">
                  <c:v>145.46989307822199</c:v>
                </c:pt>
                <c:pt idx="518">
                  <c:v>145.75126617895299</c:v>
                </c:pt>
                <c:pt idx="519">
                  <c:v>146.03263927968499</c:v>
                </c:pt>
                <c:pt idx="520">
                  <c:v>146.31401238041599</c:v>
                </c:pt>
                <c:pt idx="521">
                  <c:v>146.59538548114801</c:v>
                </c:pt>
                <c:pt idx="522">
                  <c:v>146.87675858188001</c:v>
                </c:pt>
                <c:pt idx="523">
                  <c:v>147.15813168261101</c:v>
                </c:pt>
                <c:pt idx="524">
                  <c:v>147.43950478334301</c:v>
                </c:pt>
                <c:pt idx="525">
                  <c:v>147.72087788407401</c:v>
                </c:pt>
                <c:pt idx="526">
                  <c:v>148.00225098480601</c:v>
                </c:pt>
                <c:pt idx="527">
                  <c:v>148.28362408553701</c:v>
                </c:pt>
                <c:pt idx="528">
                  <c:v>148.56499718626901</c:v>
                </c:pt>
                <c:pt idx="529">
                  <c:v>148.84637028700101</c:v>
                </c:pt>
                <c:pt idx="530">
                  <c:v>149.12774338773201</c:v>
                </c:pt>
                <c:pt idx="531">
                  <c:v>149.40911648846401</c:v>
                </c:pt>
                <c:pt idx="532">
                  <c:v>149.69048958919501</c:v>
                </c:pt>
                <c:pt idx="533">
                  <c:v>149.97186268992701</c:v>
                </c:pt>
                <c:pt idx="534">
                  <c:v>150.25323579065801</c:v>
                </c:pt>
                <c:pt idx="535">
                  <c:v>150.53460889139001</c:v>
                </c:pt>
                <c:pt idx="536">
                  <c:v>150.815981992122</c:v>
                </c:pt>
                <c:pt idx="537">
                  <c:v>151.09735509285301</c:v>
                </c:pt>
                <c:pt idx="538">
                  <c:v>151.378728193585</c:v>
                </c:pt>
                <c:pt idx="539">
                  <c:v>151.66010129431601</c:v>
                </c:pt>
                <c:pt idx="540">
                  <c:v>151.941474395048</c:v>
                </c:pt>
                <c:pt idx="541">
                  <c:v>152.22284749577901</c:v>
                </c:pt>
                <c:pt idx="542">
                  <c:v>152.504220596511</c:v>
                </c:pt>
                <c:pt idx="543">
                  <c:v>152.785593697243</c:v>
                </c:pt>
                <c:pt idx="544">
                  <c:v>153.066966797974</c:v>
                </c:pt>
                <c:pt idx="545">
                  <c:v>153.348339898706</c:v>
                </c:pt>
                <c:pt idx="546">
                  <c:v>153.629712999437</c:v>
                </c:pt>
                <c:pt idx="547">
                  <c:v>153.911086100169</c:v>
                </c:pt>
                <c:pt idx="548">
                  <c:v>154.1924592009</c:v>
                </c:pt>
                <c:pt idx="549">
                  <c:v>154.473832301632</c:v>
                </c:pt>
                <c:pt idx="550">
                  <c:v>154.755205402364</c:v>
                </c:pt>
                <c:pt idx="551">
                  <c:v>155.036578503095</c:v>
                </c:pt>
                <c:pt idx="552">
                  <c:v>155.317951603827</c:v>
                </c:pt>
                <c:pt idx="553">
                  <c:v>155.599324704558</c:v>
                </c:pt>
                <c:pt idx="554">
                  <c:v>155.88069780529</c:v>
                </c:pt>
                <c:pt idx="555">
                  <c:v>156.162070906021</c:v>
                </c:pt>
                <c:pt idx="556">
                  <c:v>156.443444006753</c:v>
                </c:pt>
                <c:pt idx="557">
                  <c:v>156.72481710748499</c:v>
                </c:pt>
                <c:pt idx="558">
                  <c:v>157.006190208216</c:v>
                </c:pt>
                <c:pt idx="559">
                  <c:v>157.28756330894799</c:v>
                </c:pt>
                <c:pt idx="560">
                  <c:v>157.568936409679</c:v>
                </c:pt>
                <c:pt idx="561">
                  <c:v>157.85030951041099</c:v>
                </c:pt>
                <c:pt idx="562">
                  <c:v>158.131682611142</c:v>
                </c:pt>
                <c:pt idx="563">
                  <c:v>158.41305571187399</c:v>
                </c:pt>
                <c:pt idx="564">
                  <c:v>158.69442881260599</c:v>
                </c:pt>
                <c:pt idx="565">
                  <c:v>158.97580191333699</c:v>
                </c:pt>
                <c:pt idx="566">
                  <c:v>159.25717501406899</c:v>
                </c:pt>
                <c:pt idx="567">
                  <c:v>159.53854811479999</c:v>
                </c:pt>
                <c:pt idx="568">
                  <c:v>159.81992121553199</c:v>
                </c:pt>
                <c:pt idx="569">
                  <c:v>160.10129431626299</c:v>
                </c:pt>
                <c:pt idx="570">
                  <c:v>160.38266741699499</c:v>
                </c:pt>
                <c:pt idx="571">
                  <c:v>160.66404051772699</c:v>
                </c:pt>
                <c:pt idx="572">
                  <c:v>160.94541361845799</c:v>
                </c:pt>
                <c:pt idx="573">
                  <c:v>161.22678671918999</c:v>
                </c:pt>
                <c:pt idx="574">
                  <c:v>161.50815981992099</c:v>
                </c:pt>
                <c:pt idx="575">
                  <c:v>161.78953292065299</c:v>
                </c:pt>
                <c:pt idx="576">
                  <c:v>162.07090602138399</c:v>
                </c:pt>
                <c:pt idx="577">
                  <c:v>162.35227912211599</c:v>
                </c:pt>
                <c:pt idx="578">
                  <c:v>162.63365222284801</c:v>
                </c:pt>
                <c:pt idx="579">
                  <c:v>162.91502532357899</c:v>
                </c:pt>
                <c:pt idx="580">
                  <c:v>163.19639842431101</c:v>
                </c:pt>
                <c:pt idx="581">
                  <c:v>163.47777152504199</c:v>
                </c:pt>
                <c:pt idx="582">
                  <c:v>163.75914462577401</c:v>
                </c:pt>
                <c:pt idx="583">
                  <c:v>164.04051772650499</c:v>
                </c:pt>
                <c:pt idx="584">
                  <c:v>164.32189082723701</c:v>
                </c:pt>
                <c:pt idx="585">
                  <c:v>164.60326392796799</c:v>
                </c:pt>
                <c:pt idx="586">
                  <c:v>164.88463702870001</c:v>
                </c:pt>
                <c:pt idx="587">
                  <c:v>165.16601012943201</c:v>
                </c:pt>
                <c:pt idx="588">
                  <c:v>165.44738323016301</c:v>
                </c:pt>
                <c:pt idx="589">
                  <c:v>165.72875633089501</c:v>
                </c:pt>
                <c:pt idx="590">
                  <c:v>166.01012943162601</c:v>
                </c:pt>
                <c:pt idx="591">
                  <c:v>166.29150253235801</c:v>
                </c:pt>
                <c:pt idx="592">
                  <c:v>166.57287563308901</c:v>
                </c:pt>
                <c:pt idx="593">
                  <c:v>166.85424873382101</c:v>
                </c:pt>
                <c:pt idx="594">
                  <c:v>167.13562183455301</c:v>
                </c:pt>
                <c:pt idx="595">
                  <c:v>167.41699493528401</c:v>
                </c:pt>
                <c:pt idx="596">
                  <c:v>167.69836803601601</c:v>
                </c:pt>
                <c:pt idx="597">
                  <c:v>167.97974113674701</c:v>
                </c:pt>
                <c:pt idx="598">
                  <c:v>168.26111423747901</c:v>
                </c:pt>
                <c:pt idx="599">
                  <c:v>168.54248733821001</c:v>
                </c:pt>
                <c:pt idx="600">
                  <c:v>168.82386043894201</c:v>
                </c:pt>
                <c:pt idx="601">
                  <c:v>169.105233539674</c:v>
                </c:pt>
                <c:pt idx="602">
                  <c:v>169.38660664040501</c:v>
                </c:pt>
                <c:pt idx="603">
                  <c:v>169.667979741137</c:v>
                </c:pt>
                <c:pt idx="604">
                  <c:v>169.94935284186801</c:v>
                </c:pt>
                <c:pt idx="605">
                  <c:v>170.2307259426</c:v>
                </c:pt>
                <c:pt idx="606">
                  <c:v>170.51209904333101</c:v>
                </c:pt>
                <c:pt idx="607">
                  <c:v>170.793472144063</c:v>
                </c:pt>
                <c:pt idx="608">
                  <c:v>171.074845244795</c:v>
                </c:pt>
                <c:pt idx="609">
                  <c:v>171.356218345526</c:v>
                </c:pt>
                <c:pt idx="610">
                  <c:v>171.637591446258</c:v>
                </c:pt>
                <c:pt idx="611">
                  <c:v>171.918964546989</c:v>
                </c:pt>
                <c:pt idx="612">
                  <c:v>172.200337647721</c:v>
                </c:pt>
                <c:pt idx="613">
                  <c:v>172.481710748452</c:v>
                </c:pt>
                <c:pt idx="614">
                  <c:v>172.763083849184</c:v>
                </c:pt>
                <c:pt idx="615">
                  <c:v>173.044456949916</c:v>
                </c:pt>
                <c:pt idx="616">
                  <c:v>173.325830050647</c:v>
                </c:pt>
                <c:pt idx="617">
                  <c:v>173.607203151379</c:v>
                </c:pt>
                <c:pt idx="618">
                  <c:v>173.88857625211</c:v>
                </c:pt>
                <c:pt idx="619">
                  <c:v>174.169949352842</c:v>
                </c:pt>
                <c:pt idx="620">
                  <c:v>174.451322453573</c:v>
                </c:pt>
                <c:pt idx="621">
                  <c:v>174.732695554305</c:v>
                </c:pt>
                <c:pt idx="622">
                  <c:v>175.01406865503699</c:v>
                </c:pt>
                <c:pt idx="623">
                  <c:v>175.295441755768</c:v>
                </c:pt>
                <c:pt idx="624">
                  <c:v>175.57681485649999</c:v>
                </c:pt>
                <c:pt idx="625">
                  <c:v>175.858187957231</c:v>
                </c:pt>
                <c:pt idx="626">
                  <c:v>176.13956105796299</c:v>
                </c:pt>
                <c:pt idx="627">
                  <c:v>176.420934158694</c:v>
                </c:pt>
                <c:pt idx="628">
                  <c:v>176.70230725942599</c:v>
                </c:pt>
                <c:pt idx="629">
                  <c:v>176.98368036015799</c:v>
                </c:pt>
                <c:pt idx="630">
                  <c:v>177.26505346088899</c:v>
                </c:pt>
                <c:pt idx="631">
                  <c:v>177.54642656162099</c:v>
                </c:pt>
                <c:pt idx="632">
                  <c:v>177.82779966235199</c:v>
                </c:pt>
                <c:pt idx="633">
                  <c:v>178.10917276308399</c:v>
                </c:pt>
                <c:pt idx="634">
                  <c:v>178.39054586381499</c:v>
                </c:pt>
                <c:pt idx="635">
                  <c:v>178.67191896454699</c:v>
                </c:pt>
                <c:pt idx="636">
                  <c:v>178.95329206527899</c:v>
                </c:pt>
                <c:pt idx="637">
                  <c:v>179.23466516600999</c:v>
                </c:pt>
                <c:pt idx="638">
                  <c:v>179.51603826674199</c:v>
                </c:pt>
                <c:pt idx="639">
                  <c:v>179.79741136747299</c:v>
                </c:pt>
                <c:pt idx="640">
                  <c:v>180.07878446820499</c:v>
                </c:pt>
                <c:pt idx="641">
                  <c:v>180.36015756893599</c:v>
                </c:pt>
                <c:pt idx="642">
                  <c:v>180.64153066966799</c:v>
                </c:pt>
                <c:pt idx="643">
                  <c:v>180.92290377040001</c:v>
                </c:pt>
                <c:pt idx="644">
                  <c:v>181.20427687113099</c:v>
                </c:pt>
                <c:pt idx="645">
                  <c:v>181.48564997186301</c:v>
                </c:pt>
                <c:pt idx="646">
                  <c:v>181.76702307259399</c:v>
                </c:pt>
                <c:pt idx="647">
                  <c:v>182.04839617332601</c:v>
                </c:pt>
                <c:pt idx="648">
                  <c:v>182.32976927405701</c:v>
                </c:pt>
                <c:pt idx="649">
                  <c:v>182.61114237478901</c:v>
                </c:pt>
                <c:pt idx="650">
                  <c:v>182.89251547552101</c:v>
                </c:pt>
                <c:pt idx="651">
                  <c:v>183.17388857625201</c:v>
                </c:pt>
                <c:pt idx="652">
                  <c:v>183.45526167698401</c:v>
                </c:pt>
                <c:pt idx="653">
                  <c:v>183.73663477771501</c:v>
                </c:pt>
                <c:pt idx="654">
                  <c:v>184.01800787844701</c:v>
                </c:pt>
                <c:pt idx="655">
                  <c:v>184.29938097917801</c:v>
                </c:pt>
                <c:pt idx="656">
                  <c:v>184.58075407991001</c:v>
                </c:pt>
                <c:pt idx="657">
                  <c:v>184.86212718064201</c:v>
                </c:pt>
                <c:pt idx="658">
                  <c:v>185.14350028137301</c:v>
                </c:pt>
                <c:pt idx="659">
                  <c:v>185.42487338210501</c:v>
                </c:pt>
                <c:pt idx="660">
                  <c:v>185.70624648283601</c:v>
                </c:pt>
                <c:pt idx="661">
                  <c:v>185.98761958356801</c:v>
                </c:pt>
                <c:pt idx="662">
                  <c:v>186.26899268429901</c:v>
                </c:pt>
                <c:pt idx="663">
                  <c:v>186.550365785031</c:v>
                </c:pt>
                <c:pt idx="664">
                  <c:v>186.831738885763</c:v>
                </c:pt>
                <c:pt idx="665">
                  <c:v>187.113111986494</c:v>
                </c:pt>
                <c:pt idx="666">
                  <c:v>187.394485087226</c:v>
                </c:pt>
                <c:pt idx="667">
                  <c:v>187.675858187957</c:v>
                </c:pt>
                <c:pt idx="668">
                  <c:v>187.957231288689</c:v>
                </c:pt>
                <c:pt idx="669">
                  <c:v>188.23860438942</c:v>
                </c:pt>
                <c:pt idx="670">
                  <c:v>188.519977490152</c:v>
                </c:pt>
                <c:pt idx="671">
                  <c:v>188.801350590884</c:v>
                </c:pt>
                <c:pt idx="672">
                  <c:v>189.082723691615</c:v>
                </c:pt>
                <c:pt idx="673">
                  <c:v>189.364096792347</c:v>
                </c:pt>
                <c:pt idx="674">
                  <c:v>189.645469893078</c:v>
                </c:pt>
                <c:pt idx="675">
                  <c:v>189.92684299381</c:v>
                </c:pt>
                <c:pt idx="676">
                  <c:v>190.208216094541</c:v>
                </c:pt>
                <c:pt idx="677">
                  <c:v>190.489589195273</c:v>
                </c:pt>
                <c:pt idx="678">
                  <c:v>190.770962296005</c:v>
                </c:pt>
                <c:pt idx="679">
                  <c:v>191.052335396736</c:v>
                </c:pt>
                <c:pt idx="680">
                  <c:v>191.333708497468</c:v>
                </c:pt>
                <c:pt idx="681">
                  <c:v>191.615081598199</c:v>
                </c:pt>
                <c:pt idx="682">
                  <c:v>191.896454698931</c:v>
                </c:pt>
                <c:pt idx="683">
                  <c:v>192.177827799662</c:v>
                </c:pt>
                <c:pt idx="684">
                  <c:v>192.45920090039399</c:v>
                </c:pt>
                <c:pt idx="685">
                  <c:v>192.74057400112599</c:v>
                </c:pt>
                <c:pt idx="686">
                  <c:v>193.02194710185699</c:v>
                </c:pt>
                <c:pt idx="687">
                  <c:v>193.30332020258899</c:v>
                </c:pt>
                <c:pt idx="688">
                  <c:v>193.58469330331999</c:v>
                </c:pt>
                <c:pt idx="689">
                  <c:v>193.86606640405199</c:v>
                </c:pt>
                <c:pt idx="690">
                  <c:v>194.14743950478299</c:v>
                </c:pt>
                <c:pt idx="691">
                  <c:v>194.42881260551499</c:v>
                </c:pt>
                <c:pt idx="692">
                  <c:v>194.71018570624599</c:v>
                </c:pt>
                <c:pt idx="693">
                  <c:v>194.99155880697799</c:v>
                </c:pt>
                <c:pt idx="694">
                  <c:v>195.27293190770999</c:v>
                </c:pt>
                <c:pt idx="695">
                  <c:v>195.55430500844099</c:v>
                </c:pt>
                <c:pt idx="696">
                  <c:v>195.83567810917299</c:v>
                </c:pt>
                <c:pt idx="697">
                  <c:v>196.11705120990399</c:v>
                </c:pt>
                <c:pt idx="698">
                  <c:v>196.39842431063599</c:v>
                </c:pt>
                <c:pt idx="699">
                  <c:v>196.67979741136699</c:v>
                </c:pt>
                <c:pt idx="700">
                  <c:v>196.96117051209899</c:v>
                </c:pt>
                <c:pt idx="701">
                  <c:v>197.24254361283101</c:v>
                </c:pt>
                <c:pt idx="702">
                  <c:v>197.52391671356199</c:v>
                </c:pt>
                <c:pt idx="703">
                  <c:v>197.80528981429401</c:v>
                </c:pt>
                <c:pt idx="704">
                  <c:v>198.08666291502499</c:v>
                </c:pt>
                <c:pt idx="705">
                  <c:v>198.36803601575701</c:v>
                </c:pt>
                <c:pt idx="706">
                  <c:v>198.64940911648799</c:v>
                </c:pt>
                <c:pt idx="707">
                  <c:v>198.93078221722001</c:v>
                </c:pt>
                <c:pt idx="708">
                  <c:v>199.21215531795201</c:v>
                </c:pt>
                <c:pt idx="709">
                  <c:v>199.49352841868301</c:v>
                </c:pt>
                <c:pt idx="710">
                  <c:v>199.77490151941501</c:v>
                </c:pt>
                <c:pt idx="711">
                  <c:v>200.05627462014601</c:v>
                </c:pt>
                <c:pt idx="712">
                  <c:v>200.33764772087801</c:v>
                </c:pt>
                <c:pt idx="713">
                  <c:v>200.61902082160901</c:v>
                </c:pt>
                <c:pt idx="714">
                  <c:v>200.90039392234101</c:v>
                </c:pt>
                <c:pt idx="715">
                  <c:v>201.18176702307301</c:v>
                </c:pt>
                <c:pt idx="716">
                  <c:v>201.46314012380401</c:v>
                </c:pt>
                <c:pt idx="717">
                  <c:v>201.74451322453601</c:v>
                </c:pt>
                <c:pt idx="718">
                  <c:v>202.02588632526701</c:v>
                </c:pt>
                <c:pt idx="719">
                  <c:v>202.30725942599901</c:v>
                </c:pt>
                <c:pt idx="720">
                  <c:v>202.58863252673001</c:v>
                </c:pt>
                <c:pt idx="721">
                  <c:v>202.87000562746201</c:v>
                </c:pt>
                <c:pt idx="722">
                  <c:v>203.151378728194</c:v>
                </c:pt>
                <c:pt idx="723">
                  <c:v>203.43275182892501</c:v>
                </c:pt>
                <c:pt idx="724">
                  <c:v>203.714124929657</c:v>
                </c:pt>
                <c:pt idx="725">
                  <c:v>203.99549803038801</c:v>
                </c:pt>
                <c:pt idx="726">
                  <c:v>204.27687113112</c:v>
                </c:pt>
                <c:pt idx="727">
                  <c:v>204.55824423185101</c:v>
                </c:pt>
                <c:pt idx="728">
                  <c:v>204.839617332583</c:v>
                </c:pt>
                <c:pt idx="729">
                  <c:v>205.120990433315</c:v>
                </c:pt>
                <c:pt idx="730">
                  <c:v>205.402363534046</c:v>
                </c:pt>
                <c:pt idx="731">
                  <c:v>205.683736634778</c:v>
                </c:pt>
                <c:pt idx="732">
                  <c:v>205.965109735509</c:v>
                </c:pt>
                <c:pt idx="733">
                  <c:v>206.246482836241</c:v>
                </c:pt>
                <c:pt idx="734">
                  <c:v>206.527855936972</c:v>
                </c:pt>
                <c:pt idx="735">
                  <c:v>206.809229037704</c:v>
                </c:pt>
                <c:pt idx="736">
                  <c:v>207.090602138436</c:v>
                </c:pt>
                <c:pt idx="737">
                  <c:v>207.371975239167</c:v>
                </c:pt>
                <c:pt idx="738">
                  <c:v>207.653348339899</c:v>
                </c:pt>
                <c:pt idx="739">
                  <c:v>207.93472144063</c:v>
                </c:pt>
                <c:pt idx="740">
                  <c:v>208.216094541362</c:v>
                </c:pt>
                <c:pt idx="741">
                  <c:v>208.497467642093</c:v>
                </c:pt>
                <c:pt idx="742">
                  <c:v>208.778840742825</c:v>
                </c:pt>
                <c:pt idx="743">
                  <c:v>209.06021384355699</c:v>
                </c:pt>
                <c:pt idx="744">
                  <c:v>209.341586944288</c:v>
                </c:pt>
                <c:pt idx="745">
                  <c:v>209.62296004501999</c:v>
                </c:pt>
                <c:pt idx="746">
                  <c:v>209.904333145751</c:v>
                </c:pt>
                <c:pt idx="747">
                  <c:v>210.18570624648299</c:v>
                </c:pt>
                <c:pt idx="748">
                  <c:v>210.467079347214</c:v>
                </c:pt>
                <c:pt idx="749">
                  <c:v>210.74845244794599</c:v>
                </c:pt>
                <c:pt idx="750">
                  <c:v>211.02982554867799</c:v>
                </c:pt>
                <c:pt idx="751">
                  <c:v>211.31119864940899</c:v>
                </c:pt>
                <c:pt idx="752">
                  <c:v>211.59257175014099</c:v>
                </c:pt>
                <c:pt idx="753">
                  <c:v>211.87394485087199</c:v>
                </c:pt>
                <c:pt idx="754">
                  <c:v>212.15531795160399</c:v>
                </c:pt>
                <c:pt idx="755">
                  <c:v>212.43669105233499</c:v>
                </c:pt>
                <c:pt idx="756">
                  <c:v>212.71806415306699</c:v>
                </c:pt>
                <c:pt idx="757">
                  <c:v>212.99943725379899</c:v>
                </c:pt>
                <c:pt idx="758">
                  <c:v>213.28081035452999</c:v>
                </c:pt>
                <c:pt idx="759">
                  <c:v>213.56218345526199</c:v>
                </c:pt>
                <c:pt idx="760">
                  <c:v>213.84355655599299</c:v>
                </c:pt>
                <c:pt idx="761">
                  <c:v>214.12492965672499</c:v>
                </c:pt>
                <c:pt idx="762">
                  <c:v>214.40630275745599</c:v>
                </c:pt>
                <c:pt idx="763">
                  <c:v>214.68767585818799</c:v>
                </c:pt>
                <c:pt idx="764">
                  <c:v>214.96904895892001</c:v>
                </c:pt>
                <c:pt idx="765">
                  <c:v>215.25042205965099</c:v>
                </c:pt>
                <c:pt idx="766">
                  <c:v>215.53179516038301</c:v>
                </c:pt>
                <c:pt idx="767">
                  <c:v>215.81316826111399</c:v>
                </c:pt>
                <c:pt idx="768">
                  <c:v>216.09454136184601</c:v>
                </c:pt>
                <c:pt idx="769">
                  <c:v>216.37591446257699</c:v>
                </c:pt>
                <c:pt idx="770">
                  <c:v>216.65728756330901</c:v>
                </c:pt>
                <c:pt idx="771">
                  <c:v>216.93866066404101</c:v>
                </c:pt>
                <c:pt idx="772">
                  <c:v>217.22003376477201</c:v>
                </c:pt>
                <c:pt idx="773">
                  <c:v>217.50140686550401</c:v>
                </c:pt>
                <c:pt idx="774">
                  <c:v>217.78277996623501</c:v>
                </c:pt>
                <c:pt idx="775">
                  <c:v>218.06415306696701</c:v>
                </c:pt>
                <c:pt idx="776">
                  <c:v>218.34552616769801</c:v>
                </c:pt>
                <c:pt idx="777">
                  <c:v>218.62689926843001</c:v>
                </c:pt>
                <c:pt idx="778">
                  <c:v>218.90827236916201</c:v>
                </c:pt>
                <c:pt idx="779">
                  <c:v>219.18964546989301</c:v>
                </c:pt>
                <c:pt idx="780">
                  <c:v>219.47101857062501</c:v>
                </c:pt>
                <c:pt idx="781">
                  <c:v>219.75239167135601</c:v>
                </c:pt>
                <c:pt idx="782">
                  <c:v>220.03376477208801</c:v>
                </c:pt>
                <c:pt idx="783">
                  <c:v>220.31513787281901</c:v>
                </c:pt>
                <c:pt idx="784">
                  <c:v>220.59651097355101</c:v>
                </c:pt>
                <c:pt idx="785">
                  <c:v>220.87788407428201</c:v>
                </c:pt>
                <c:pt idx="786">
                  <c:v>221.15925717501401</c:v>
                </c:pt>
                <c:pt idx="787">
                  <c:v>221.440630275746</c:v>
                </c:pt>
                <c:pt idx="788">
                  <c:v>221.72200337647701</c:v>
                </c:pt>
                <c:pt idx="789">
                  <c:v>222.003376477209</c:v>
                </c:pt>
                <c:pt idx="790">
                  <c:v>222.28474957794</c:v>
                </c:pt>
                <c:pt idx="791">
                  <c:v>222.566122678672</c:v>
                </c:pt>
                <c:pt idx="792">
                  <c:v>222.847495779403</c:v>
                </c:pt>
                <c:pt idx="793">
                  <c:v>223.128868880135</c:v>
                </c:pt>
                <c:pt idx="794">
                  <c:v>223.410241980867</c:v>
                </c:pt>
                <c:pt idx="795">
                  <c:v>223.691615081598</c:v>
                </c:pt>
                <c:pt idx="796">
                  <c:v>223.97298818233</c:v>
                </c:pt>
                <c:pt idx="797">
                  <c:v>224.254361283061</c:v>
                </c:pt>
                <c:pt idx="798">
                  <c:v>224.535734383793</c:v>
                </c:pt>
                <c:pt idx="799">
                  <c:v>224.817107484524</c:v>
                </c:pt>
                <c:pt idx="800">
                  <c:v>225.098480585256</c:v>
                </c:pt>
                <c:pt idx="801">
                  <c:v>225.379853685988</c:v>
                </c:pt>
                <c:pt idx="802">
                  <c:v>225.661226786719</c:v>
                </c:pt>
                <c:pt idx="803">
                  <c:v>225.942599887451</c:v>
                </c:pt>
                <c:pt idx="804">
                  <c:v>226.223972988182</c:v>
                </c:pt>
                <c:pt idx="805">
                  <c:v>226.505346088914</c:v>
                </c:pt>
                <c:pt idx="806">
                  <c:v>226.786719189645</c:v>
                </c:pt>
                <c:pt idx="807">
                  <c:v>227.068092290377</c:v>
                </c:pt>
                <c:pt idx="808">
                  <c:v>227.34946539110899</c:v>
                </c:pt>
                <c:pt idx="809">
                  <c:v>227.63083849184</c:v>
                </c:pt>
                <c:pt idx="810">
                  <c:v>227.91221159257199</c:v>
                </c:pt>
                <c:pt idx="811">
                  <c:v>228.19358469330299</c:v>
                </c:pt>
                <c:pt idx="812">
                  <c:v>228.47495779403499</c:v>
                </c:pt>
                <c:pt idx="813">
                  <c:v>228.75633089476599</c:v>
                </c:pt>
                <c:pt idx="814">
                  <c:v>229.03770399549799</c:v>
                </c:pt>
                <c:pt idx="815">
                  <c:v>229.31907709622999</c:v>
                </c:pt>
                <c:pt idx="816">
                  <c:v>229.60045019696099</c:v>
                </c:pt>
                <c:pt idx="817">
                  <c:v>229.88182329769299</c:v>
                </c:pt>
                <c:pt idx="818">
                  <c:v>230.16319639842399</c:v>
                </c:pt>
                <c:pt idx="819">
                  <c:v>230.44456949915599</c:v>
                </c:pt>
                <c:pt idx="820">
                  <c:v>230.72594259988699</c:v>
                </c:pt>
                <c:pt idx="821">
                  <c:v>231.00731570061899</c:v>
                </c:pt>
                <c:pt idx="822">
                  <c:v>231.28868880135099</c:v>
                </c:pt>
                <c:pt idx="823">
                  <c:v>231.57006190208199</c:v>
                </c:pt>
                <c:pt idx="824">
                  <c:v>231.85143500281399</c:v>
                </c:pt>
                <c:pt idx="825">
                  <c:v>232.13280810354499</c:v>
                </c:pt>
                <c:pt idx="826">
                  <c:v>232.41418120427701</c:v>
                </c:pt>
                <c:pt idx="827">
                  <c:v>232.69555430500799</c:v>
                </c:pt>
                <c:pt idx="828">
                  <c:v>232.97692740574001</c:v>
                </c:pt>
                <c:pt idx="829">
                  <c:v>233.25830050647201</c:v>
                </c:pt>
                <c:pt idx="830">
                  <c:v>233.53967360720301</c:v>
                </c:pt>
                <c:pt idx="831">
                  <c:v>233.82104670793501</c:v>
                </c:pt>
                <c:pt idx="832">
                  <c:v>234.10241980866601</c:v>
                </c:pt>
                <c:pt idx="833">
                  <c:v>234.38379290939801</c:v>
                </c:pt>
                <c:pt idx="834">
                  <c:v>234.66516601012901</c:v>
                </c:pt>
                <c:pt idx="835">
                  <c:v>234.94653911086101</c:v>
                </c:pt>
                <c:pt idx="836">
                  <c:v>235.22791221159301</c:v>
                </c:pt>
                <c:pt idx="837">
                  <c:v>235.50928531232401</c:v>
                </c:pt>
                <c:pt idx="838">
                  <c:v>235.79065841305601</c:v>
                </c:pt>
                <c:pt idx="839">
                  <c:v>236.07203151378701</c:v>
                </c:pt>
                <c:pt idx="840">
                  <c:v>236.35340461451901</c:v>
                </c:pt>
                <c:pt idx="841">
                  <c:v>236.63477771525001</c:v>
                </c:pt>
                <c:pt idx="842">
                  <c:v>236.91615081598201</c:v>
                </c:pt>
                <c:pt idx="843">
                  <c:v>237.197523916714</c:v>
                </c:pt>
                <c:pt idx="844">
                  <c:v>237.47889701744501</c:v>
                </c:pt>
                <c:pt idx="845">
                  <c:v>237.760270118177</c:v>
                </c:pt>
                <c:pt idx="846">
                  <c:v>238.04164321890801</c:v>
                </c:pt>
                <c:pt idx="847">
                  <c:v>238.32301631964</c:v>
                </c:pt>
                <c:pt idx="848">
                  <c:v>238.60438942037101</c:v>
                </c:pt>
                <c:pt idx="849">
                  <c:v>238.885762521103</c:v>
                </c:pt>
                <c:pt idx="850">
                  <c:v>239.167135621835</c:v>
                </c:pt>
                <c:pt idx="851">
                  <c:v>239.448508722566</c:v>
                </c:pt>
                <c:pt idx="852">
                  <c:v>239.729881823298</c:v>
                </c:pt>
                <c:pt idx="853">
                  <c:v>240.011254924029</c:v>
                </c:pt>
                <c:pt idx="854">
                  <c:v>240.292628024761</c:v>
                </c:pt>
                <c:pt idx="855">
                  <c:v>240.574001125492</c:v>
                </c:pt>
                <c:pt idx="856">
                  <c:v>240.855374226224</c:v>
                </c:pt>
                <c:pt idx="857">
                  <c:v>241.136747326956</c:v>
                </c:pt>
                <c:pt idx="858">
                  <c:v>241.418120427687</c:v>
                </c:pt>
                <c:pt idx="859">
                  <c:v>241.699493528419</c:v>
                </c:pt>
                <c:pt idx="860">
                  <c:v>241.98086662915</c:v>
                </c:pt>
                <c:pt idx="861">
                  <c:v>242.262239729882</c:v>
                </c:pt>
                <c:pt idx="862">
                  <c:v>242.543612830613</c:v>
                </c:pt>
                <c:pt idx="863">
                  <c:v>242.824985931345</c:v>
                </c:pt>
                <c:pt idx="864">
                  <c:v>243.10635903207699</c:v>
                </c:pt>
                <c:pt idx="865">
                  <c:v>243.387732132808</c:v>
                </c:pt>
                <c:pt idx="866">
                  <c:v>243.66910523353999</c:v>
                </c:pt>
                <c:pt idx="867">
                  <c:v>243.950478334271</c:v>
                </c:pt>
                <c:pt idx="868">
                  <c:v>244.23185143500299</c:v>
                </c:pt>
                <c:pt idx="869">
                  <c:v>244.513224535734</c:v>
                </c:pt>
                <c:pt idx="870">
                  <c:v>244.79459763646599</c:v>
                </c:pt>
                <c:pt idx="871">
                  <c:v>245.07597073719799</c:v>
                </c:pt>
                <c:pt idx="872">
                  <c:v>245.35734383792899</c:v>
                </c:pt>
                <c:pt idx="873">
                  <c:v>245.63871693866099</c:v>
                </c:pt>
                <c:pt idx="874">
                  <c:v>245.92009003939199</c:v>
                </c:pt>
                <c:pt idx="875">
                  <c:v>246.20146314012399</c:v>
                </c:pt>
                <c:pt idx="876">
                  <c:v>246.48283624085499</c:v>
                </c:pt>
                <c:pt idx="877">
                  <c:v>246.76420934158699</c:v>
                </c:pt>
                <c:pt idx="878">
                  <c:v>247.04558244231899</c:v>
                </c:pt>
                <c:pt idx="879">
                  <c:v>247.32695554304999</c:v>
                </c:pt>
                <c:pt idx="880">
                  <c:v>247.60832864378199</c:v>
                </c:pt>
                <c:pt idx="881">
                  <c:v>247.88970174451299</c:v>
                </c:pt>
                <c:pt idx="882">
                  <c:v>248.17107484524499</c:v>
                </c:pt>
                <c:pt idx="883">
                  <c:v>248.45244794597599</c:v>
                </c:pt>
                <c:pt idx="884">
                  <c:v>248.73382104670799</c:v>
                </c:pt>
                <c:pt idx="885">
                  <c:v>249.01519414744001</c:v>
                </c:pt>
                <c:pt idx="886">
                  <c:v>249.29656724817099</c:v>
                </c:pt>
                <c:pt idx="887">
                  <c:v>249.57794034890301</c:v>
                </c:pt>
                <c:pt idx="888">
                  <c:v>249.85931344963399</c:v>
                </c:pt>
                <c:pt idx="889">
                  <c:v>250.14068655036601</c:v>
                </c:pt>
                <c:pt idx="890">
                  <c:v>250.42205965109699</c:v>
                </c:pt>
                <c:pt idx="891">
                  <c:v>250.70343275182901</c:v>
                </c:pt>
                <c:pt idx="892">
                  <c:v>250.98480585255999</c:v>
                </c:pt>
                <c:pt idx="893">
                  <c:v>251.26617895329201</c:v>
                </c:pt>
                <c:pt idx="894">
                  <c:v>251.54755205402401</c:v>
                </c:pt>
                <c:pt idx="895">
                  <c:v>251.82892515475501</c:v>
                </c:pt>
                <c:pt idx="896">
                  <c:v>252.11029825548701</c:v>
                </c:pt>
                <c:pt idx="897">
                  <c:v>252.39167135621801</c:v>
                </c:pt>
                <c:pt idx="898">
                  <c:v>252.67304445695001</c:v>
                </c:pt>
                <c:pt idx="899">
                  <c:v>252.95441755768101</c:v>
                </c:pt>
                <c:pt idx="900">
                  <c:v>253.23579065841301</c:v>
                </c:pt>
                <c:pt idx="901">
                  <c:v>253.51716375914501</c:v>
                </c:pt>
                <c:pt idx="902">
                  <c:v>253.79853685987601</c:v>
                </c:pt>
                <c:pt idx="903">
                  <c:v>254.07990996060801</c:v>
                </c:pt>
                <c:pt idx="904">
                  <c:v>254.36128306133901</c:v>
                </c:pt>
                <c:pt idx="905">
                  <c:v>254.64265616207101</c:v>
                </c:pt>
                <c:pt idx="906">
                  <c:v>254.92402926280201</c:v>
                </c:pt>
                <c:pt idx="907">
                  <c:v>255.20540236353401</c:v>
                </c:pt>
                <c:pt idx="908">
                  <c:v>255.486775464266</c:v>
                </c:pt>
                <c:pt idx="909">
                  <c:v>255.76814856499701</c:v>
                </c:pt>
                <c:pt idx="910">
                  <c:v>256.049521665729</c:v>
                </c:pt>
                <c:pt idx="911">
                  <c:v>256.33089476646001</c:v>
                </c:pt>
                <c:pt idx="912">
                  <c:v>256.61226786719197</c:v>
                </c:pt>
                <c:pt idx="913">
                  <c:v>256.89364096792298</c:v>
                </c:pt>
                <c:pt idx="914">
                  <c:v>257.175014068655</c:v>
                </c:pt>
                <c:pt idx="915">
                  <c:v>257.45638716938703</c:v>
                </c:pt>
                <c:pt idx="916">
                  <c:v>257.73776027011797</c:v>
                </c:pt>
                <c:pt idx="917">
                  <c:v>258.01913337085</c:v>
                </c:pt>
                <c:pt idx="918">
                  <c:v>258.300506471581</c:v>
                </c:pt>
                <c:pt idx="919">
                  <c:v>258.58187957231303</c:v>
                </c:pt>
                <c:pt idx="920">
                  <c:v>258.86325267304397</c:v>
                </c:pt>
                <c:pt idx="921">
                  <c:v>259.144625773776</c:v>
                </c:pt>
                <c:pt idx="922">
                  <c:v>259.42599887450802</c:v>
                </c:pt>
                <c:pt idx="923">
                  <c:v>259.70737197523903</c:v>
                </c:pt>
                <c:pt idx="924">
                  <c:v>259.988745075971</c:v>
                </c:pt>
                <c:pt idx="925">
                  <c:v>260.270118176702</c:v>
                </c:pt>
                <c:pt idx="926">
                  <c:v>260.55149127743402</c:v>
                </c:pt>
                <c:pt idx="927">
                  <c:v>260.83286437816503</c:v>
                </c:pt>
                <c:pt idx="928">
                  <c:v>261.114237478897</c:v>
                </c:pt>
                <c:pt idx="929">
                  <c:v>261.39561057962902</c:v>
                </c:pt>
                <c:pt idx="930">
                  <c:v>261.67698368036002</c:v>
                </c:pt>
                <c:pt idx="931">
                  <c:v>261.95835678109199</c:v>
                </c:pt>
                <c:pt idx="932">
                  <c:v>262.239729881823</c:v>
                </c:pt>
                <c:pt idx="933">
                  <c:v>262.52110298255502</c:v>
                </c:pt>
                <c:pt idx="934">
                  <c:v>262.80247608328602</c:v>
                </c:pt>
                <c:pt idx="935">
                  <c:v>263.08384918401799</c:v>
                </c:pt>
                <c:pt idx="936">
                  <c:v>263.36522228475002</c:v>
                </c:pt>
                <c:pt idx="937">
                  <c:v>263.64659538548102</c:v>
                </c:pt>
                <c:pt idx="938">
                  <c:v>263.92796848621299</c:v>
                </c:pt>
                <c:pt idx="939">
                  <c:v>264.20934158694399</c:v>
                </c:pt>
                <c:pt idx="940">
                  <c:v>264.49071468767602</c:v>
                </c:pt>
                <c:pt idx="941">
                  <c:v>264.77208778840702</c:v>
                </c:pt>
                <c:pt idx="942">
                  <c:v>265.05346088913899</c:v>
                </c:pt>
                <c:pt idx="943">
                  <c:v>265.33483398987102</c:v>
                </c:pt>
                <c:pt idx="944">
                  <c:v>265.61620709060202</c:v>
                </c:pt>
                <c:pt idx="945">
                  <c:v>265.89758019133399</c:v>
                </c:pt>
                <c:pt idx="946">
                  <c:v>266.17895329206499</c:v>
                </c:pt>
                <c:pt idx="947">
                  <c:v>266.46032639279701</c:v>
                </c:pt>
                <c:pt idx="948">
                  <c:v>266.74169949352802</c:v>
                </c:pt>
                <c:pt idx="949">
                  <c:v>267.02307259425999</c:v>
                </c:pt>
                <c:pt idx="950">
                  <c:v>267.30444569499201</c:v>
                </c:pt>
                <c:pt idx="951">
                  <c:v>267.58581879572301</c:v>
                </c:pt>
                <c:pt idx="952">
                  <c:v>267.86719189645498</c:v>
                </c:pt>
                <c:pt idx="953">
                  <c:v>268.14856499718599</c:v>
                </c:pt>
                <c:pt idx="954">
                  <c:v>268.42993809791801</c:v>
                </c:pt>
                <c:pt idx="955">
                  <c:v>268.71131119864901</c:v>
                </c:pt>
                <c:pt idx="956">
                  <c:v>268.99268429938098</c:v>
                </c:pt>
                <c:pt idx="957">
                  <c:v>269.27405740011301</c:v>
                </c:pt>
                <c:pt idx="958">
                  <c:v>269.55543050084401</c:v>
                </c:pt>
                <c:pt idx="959">
                  <c:v>269.83680360157598</c:v>
                </c:pt>
                <c:pt idx="960">
                  <c:v>270.11817670230698</c:v>
                </c:pt>
                <c:pt idx="961">
                  <c:v>270.39954980303901</c:v>
                </c:pt>
                <c:pt idx="962">
                  <c:v>270.68092290377001</c:v>
                </c:pt>
                <c:pt idx="963">
                  <c:v>270.96229600450198</c:v>
                </c:pt>
                <c:pt idx="964">
                  <c:v>271.24366910523401</c:v>
                </c:pt>
                <c:pt idx="965">
                  <c:v>271.52504220596501</c:v>
                </c:pt>
                <c:pt idx="966">
                  <c:v>271.80641530669698</c:v>
                </c:pt>
                <c:pt idx="967">
                  <c:v>272.08778840742798</c:v>
                </c:pt>
                <c:pt idx="968">
                  <c:v>272.36916150816</c:v>
                </c:pt>
                <c:pt idx="969">
                  <c:v>272.65053460889101</c:v>
                </c:pt>
                <c:pt idx="970">
                  <c:v>272.93190770962298</c:v>
                </c:pt>
                <c:pt idx="971">
                  <c:v>273.213280810355</c:v>
                </c:pt>
                <c:pt idx="972">
                  <c:v>273.494653911086</c:v>
                </c:pt>
                <c:pt idx="973">
                  <c:v>273.77602701181797</c:v>
                </c:pt>
                <c:pt idx="974">
                  <c:v>274.05740011254898</c:v>
                </c:pt>
                <c:pt idx="975">
                  <c:v>274.338773213281</c:v>
                </c:pt>
                <c:pt idx="976">
                  <c:v>274.620146314012</c:v>
                </c:pt>
                <c:pt idx="977">
                  <c:v>274.90151941474397</c:v>
                </c:pt>
                <c:pt idx="978">
                  <c:v>275.182892515476</c:v>
                </c:pt>
                <c:pt idx="979">
                  <c:v>275.464265616207</c:v>
                </c:pt>
                <c:pt idx="980">
                  <c:v>275.74563871693903</c:v>
                </c:pt>
                <c:pt idx="981">
                  <c:v>276.02701181766997</c:v>
                </c:pt>
                <c:pt idx="982">
                  <c:v>276.308384918402</c:v>
                </c:pt>
                <c:pt idx="983">
                  <c:v>276.589758019133</c:v>
                </c:pt>
                <c:pt idx="984">
                  <c:v>276.87113111986503</c:v>
                </c:pt>
                <c:pt idx="985">
                  <c:v>277.152504220597</c:v>
                </c:pt>
                <c:pt idx="986">
                  <c:v>277.433877321328</c:v>
                </c:pt>
                <c:pt idx="987">
                  <c:v>277.71525042206002</c:v>
                </c:pt>
                <c:pt idx="988">
                  <c:v>277.99662352279103</c:v>
                </c:pt>
                <c:pt idx="989">
                  <c:v>278.27799662352299</c:v>
                </c:pt>
                <c:pt idx="990">
                  <c:v>278.559369724254</c:v>
                </c:pt>
                <c:pt idx="991">
                  <c:v>278.84074282498602</c:v>
                </c:pt>
                <c:pt idx="992">
                  <c:v>279.12211592571703</c:v>
                </c:pt>
                <c:pt idx="993">
                  <c:v>279.40348902644899</c:v>
                </c:pt>
                <c:pt idx="994">
                  <c:v>279.68486212718102</c:v>
                </c:pt>
                <c:pt idx="995">
                  <c:v>279.96623522791202</c:v>
                </c:pt>
                <c:pt idx="996">
                  <c:v>280.24760832864399</c:v>
                </c:pt>
                <c:pt idx="997">
                  <c:v>280.52898142937499</c:v>
                </c:pt>
                <c:pt idx="998">
                  <c:v>280.81035453010702</c:v>
                </c:pt>
                <c:pt idx="999">
                  <c:v>281.09172763083802</c:v>
                </c:pt>
                <c:pt idx="1000">
                  <c:v>281.37310073156999</c:v>
                </c:pt>
                <c:pt idx="1001">
                  <c:v>281.65447383230202</c:v>
                </c:pt>
                <c:pt idx="1002">
                  <c:v>281.93584693303302</c:v>
                </c:pt>
                <c:pt idx="1003">
                  <c:v>282.21722003376499</c:v>
                </c:pt>
                <c:pt idx="1004">
                  <c:v>282.49859313449599</c:v>
                </c:pt>
                <c:pt idx="1005">
                  <c:v>282.77996623522802</c:v>
                </c:pt>
                <c:pt idx="1006">
                  <c:v>283.06133933595902</c:v>
                </c:pt>
                <c:pt idx="1007">
                  <c:v>283.34271243669099</c:v>
                </c:pt>
                <c:pt idx="1008">
                  <c:v>283.62408553742301</c:v>
                </c:pt>
                <c:pt idx="1009">
                  <c:v>283.90545863815402</c:v>
                </c:pt>
                <c:pt idx="1010">
                  <c:v>284.18683173888599</c:v>
                </c:pt>
                <c:pt idx="1011">
                  <c:v>284.46820483961699</c:v>
                </c:pt>
                <c:pt idx="1012">
                  <c:v>284.74957794034901</c:v>
                </c:pt>
                <c:pt idx="1013">
                  <c:v>285.03095104108002</c:v>
                </c:pt>
                <c:pt idx="1014">
                  <c:v>285.31232414181198</c:v>
                </c:pt>
                <c:pt idx="1015">
                  <c:v>285.59369724254401</c:v>
                </c:pt>
                <c:pt idx="1016">
                  <c:v>285.87507034327501</c:v>
                </c:pt>
                <c:pt idx="1017">
                  <c:v>286.15644344400698</c:v>
                </c:pt>
                <c:pt idx="1018">
                  <c:v>286.43781654473798</c:v>
                </c:pt>
                <c:pt idx="1019">
                  <c:v>286.71918964547001</c:v>
                </c:pt>
                <c:pt idx="1020">
                  <c:v>287.00056274620101</c:v>
                </c:pt>
                <c:pt idx="1021">
                  <c:v>287.28193584693298</c:v>
                </c:pt>
                <c:pt idx="1022">
                  <c:v>287.56330894766501</c:v>
                </c:pt>
                <c:pt idx="1023">
                  <c:v>287.84468204839601</c:v>
                </c:pt>
              </c:numCache>
            </c:numRef>
          </c:xVal>
          <c:yVal>
            <c:numRef>
              <c:f>[1]FFT!$C$2:$C$1025</c:f>
              <c:numCache>
                <c:formatCode>General</c:formatCode>
                <c:ptCount val="1024"/>
                <c:pt idx="0">
                  <c:v>1169.92578125</c:v>
                </c:pt>
                <c:pt idx="1">
                  <c:v>9.2243652157626812</c:v>
                </c:pt>
                <c:pt idx="2">
                  <c:v>9.7177844192414788</c:v>
                </c:pt>
                <c:pt idx="3">
                  <c:v>2.5027222621006531</c:v>
                </c:pt>
                <c:pt idx="4">
                  <c:v>3.5269742592731661</c:v>
                </c:pt>
                <c:pt idx="5">
                  <c:v>4.0120237120428195</c:v>
                </c:pt>
                <c:pt idx="6">
                  <c:v>3.4019165460647018</c:v>
                </c:pt>
                <c:pt idx="7">
                  <c:v>2.1438629120842587</c:v>
                </c:pt>
                <c:pt idx="8">
                  <c:v>1.8765443872185243</c:v>
                </c:pt>
                <c:pt idx="9">
                  <c:v>54.823630620584318</c:v>
                </c:pt>
                <c:pt idx="10">
                  <c:v>12.026993329420568</c:v>
                </c:pt>
                <c:pt idx="11">
                  <c:v>9.6760857547516146</c:v>
                </c:pt>
                <c:pt idx="12">
                  <c:v>28.53999098805312</c:v>
                </c:pt>
                <c:pt idx="13">
                  <c:v>14.062371093961819</c:v>
                </c:pt>
                <c:pt idx="14">
                  <c:v>4.1402042476121865</c:v>
                </c:pt>
                <c:pt idx="15">
                  <c:v>10.508707821635992</c:v>
                </c:pt>
                <c:pt idx="16">
                  <c:v>8.1716666689131419</c:v>
                </c:pt>
                <c:pt idx="17">
                  <c:v>12.065182607385983</c:v>
                </c:pt>
                <c:pt idx="18">
                  <c:v>12.400389553702238</c:v>
                </c:pt>
                <c:pt idx="19">
                  <c:v>4.2242764772689352</c:v>
                </c:pt>
                <c:pt idx="20">
                  <c:v>5.6530157025249776</c:v>
                </c:pt>
                <c:pt idx="21">
                  <c:v>4.0807879057207392</c:v>
                </c:pt>
                <c:pt idx="22">
                  <c:v>8.202273396617322</c:v>
                </c:pt>
                <c:pt idx="23">
                  <c:v>8.6823029477700526</c:v>
                </c:pt>
                <c:pt idx="24">
                  <c:v>11.86812615782874</c:v>
                </c:pt>
                <c:pt idx="25">
                  <c:v>15.37848131928958</c:v>
                </c:pt>
                <c:pt idx="26">
                  <c:v>38.363608846627464</c:v>
                </c:pt>
                <c:pt idx="27">
                  <c:v>123.09617480257684</c:v>
                </c:pt>
                <c:pt idx="28">
                  <c:v>23.864225213997322</c:v>
                </c:pt>
                <c:pt idx="29">
                  <c:v>14.554404484688364</c:v>
                </c:pt>
                <c:pt idx="30">
                  <c:v>4.9925624013055163</c:v>
                </c:pt>
                <c:pt idx="31">
                  <c:v>6.4575092515060213</c:v>
                </c:pt>
                <c:pt idx="32">
                  <c:v>5.9809039751521613</c:v>
                </c:pt>
                <c:pt idx="33">
                  <c:v>4.0606420952844218</c:v>
                </c:pt>
                <c:pt idx="34">
                  <c:v>4.8537815845258647</c:v>
                </c:pt>
                <c:pt idx="35">
                  <c:v>6.1026823142401181</c:v>
                </c:pt>
                <c:pt idx="36">
                  <c:v>16.661002010570275</c:v>
                </c:pt>
                <c:pt idx="37">
                  <c:v>10.139650083007226</c:v>
                </c:pt>
                <c:pt idx="38">
                  <c:v>12.556138554984983</c:v>
                </c:pt>
                <c:pt idx="39">
                  <c:v>90.723510674406214</c:v>
                </c:pt>
                <c:pt idx="40">
                  <c:v>15.064426964175825</c:v>
                </c:pt>
                <c:pt idx="41">
                  <c:v>6.7722741855858661</c:v>
                </c:pt>
                <c:pt idx="42">
                  <c:v>4.3646637669166024</c:v>
                </c:pt>
                <c:pt idx="43">
                  <c:v>3.9400327483906374</c:v>
                </c:pt>
                <c:pt idx="44">
                  <c:v>4.9722949677456088</c:v>
                </c:pt>
                <c:pt idx="45">
                  <c:v>2.8902249002261611</c:v>
                </c:pt>
                <c:pt idx="46">
                  <c:v>3.0000787154509378</c:v>
                </c:pt>
                <c:pt idx="47">
                  <c:v>2.6987447109114462</c:v>
                </c:pt>
                <c:pt idx="48">
                  <c:v>10.728059864394258</c:v>
                </c:pt>
                <c:pt idx="49">
                  <c:v>5.859384057259386</c:v>
                </c:pt>
                <c:pt idx="50">
                  <c:v>5.149073776236639</c:v>
                </c:pt>
                <c:pt idx="51">
                  <c:v>6.5703497843040228</c:v>
                </c:pt>
                <c:pt idx="52">
                  <c:v>3.4031565413502332</c:v>
                </c:pt>
                <c:pt idx="53">
                  <c:v>14.55320745861872</c:v>
                </c:pt>
                <c:pt idx="54">
                  <c:v>18.929733579470309</c:v>
                </c:pt>
                <c:pt idx="55">
                  <c:v>6.652274998377786</c:v>
                </c:pt>
                <c:pt idx="56">
                  <c:v>5.5881272839620717</c:v>
                </c:pt>
                <c:pt idx="57">
                  <c:v>0.20602488773281144</c:v>
                </c:pt>
                <c:pt idx="58">
                  <c:v>2.4313748513991587</c:v>
                </c:pt>
                <c:pt idx="59">
                  <c:v>2.746049949623564</c:v>
                </c:pt>
                <c:pt idx="60">
                  <c:v>2.061625454852928</c:v>
                </c:pt>
                <c:pt idx="61">
                  <c:v>3.3422304858500267</c:v>
                </c:pt>
                <c:pt idx="62">
                  <c:v>3.7841921636297822</c:v>
                </c:pt>
                <c:pt idx="63">
                  <c:v>3.5235968113335359</c:v>
                </c:pt>
                <c:pt idx="64">
                  <c:v>4.7742413328649418</c:v>
                </c:pt>
                <c:pt idx="65">
                  <c:v>9.8549374051940628</c:v>
                </c:pt>
                <c:pt idx="66">
                  <c:v>33.482657667335637</c:v>
                </c:pt>
                <c:pt idx="67">
                  <c:v>7.6549386047415178</c:v>
                </c:pt>
                <c:pt idx="68">
                  <c:v>3.5019827346721017</c:v>
                </c:pt>
                <c:pt idx="69">
                  <c:v>2.5313953123622159</c:v>
                </c:pt>
                <c:pt idx="70">
                  <c:v>2.5475373813946773</c:v>
                </c:pt>
                <c:pt idx="71">
                  <c:v>2.0244330777546446</c:v>
                </c:pt>
                <c:pt idx="72">
                  <c:v>1.2735885533921047</c:v>
                </c:pt>
                <c:pt idx="73">
                  <c:v>1.8000029477268977</c:v>
                </c:pt>
                <c:pt idx="74">
                  <c:v>1.686793179051215</c:v>
                </c:pt>
                <c:pt idx="75">
                  <c:v>3.3214585647005648</c:v>
                </c:pt>
                <c:pt idx="76">
                  <c:v>2.1801320031210114</c:v>
                </c:pt>
                <c:pt idx="77">
                  <c:v>2.5657822990186117</c:v>
                </c:pt>
                <c:pt idx="78">
                  <c:v>11.247342115971367</c:v>
                </c:pt>
                <c:pt idx="79">
                  <c:v>3.7769370529334045</c:v>
                </c:pt>
                <c:pt idx="80">
                  <c:v>0.9199828140531412</c:v>
                </c:pt>
                <c:pt idx="81">
                  <c:v>1.9675338358823942</c:v>
                </c:pt>
                <c:pt idx="82">
                  <c:v>1.7975816258987647</c:v>
                </c:pt>
                <c:pt idx="83">
                  <c:v>2.2301962655950329</c:v>
                </c:pt>
                <c:pt idx="84">
                  <c:v>1.2679586067870534</c:v>
                </c:pt>
                <c:pt idx="85">
                  <c:v>1.0296221808250106</c:v>
                </c:pt>
                <c:pt idx="86">
                  <c:v>0.84237131408043509</c:v>
                </c:pt>
                <c:pt idx="87">
                  <c:v>0.51756181628595432</c:v>
                </c:pt>
                <c:pt idx="88">
                  <c:v>2.0834019399983208</c:v>
                </c:pt>
                <c:pt idx="89">
                  <c:v>1.6193332455343386</c:v>
                </c:pt>
                <c:pt idx="90">
                  <c:v>0.99412486196305916</c:v>
                </c:pt>
                <c:pt idx="91">
                  <c:v>0.50041734392648352</c:v>
                </c:pt>
                <c:pt idx="92">
                  <c:v>3.4087506027344694</c:v>
                </c:pt>
                <c:pt idx="93">
                  <c:v>3.7992468661863539</c:v>
                </c:pt>
                <c:pt idx="94">
                  <c:v>0.69430736251011804</c:v>
                </c:pt>
                <c:pt idx="95">
                  <c:v>0.72917397901570413</c:v>
                </c:pt>
                <c:pt idx="96">
                  <c:v>0.73679598141376323</c:v>
                </c:pt>
                <c:pt idx="97">
                  <c:v>0.42181484169204486</c:v>
                </c:pt>
                <c:pt idx="98">
                  <c:v>0.89600994241920651</c:v>
                </c:pt>
                <c:pt idx="99">
                  <c:v>0.22904043239710056</c:v>
                </c:pt>
                <c:pt idx="100">
                  <c:v>1.2066885944926595</c:v>
                </c:pt>
                <c:pt idx="101">
                  <c:v>1.1425482591230325</c:v>
                </c:pt>
                <c:pt idx="102">
                  <c:v>0.82898253775064301</c:v>
                </c:pt>
                <c:pt idx="103">
                  <c:v>0.75383844157468127</c:v>
                </c:pt>
                <c:pt idx="104">
                  <c:v>0.12956585167462248</c:v>
                </c:pt>
                <c:pt idx="105">
                  <c:v>3.2500131088311246</c:v>
                </c:pt>
                <c:pt idx="106">
                  <c:v>0.30918009890643972</c:v>
                </c:pt>
                <c:pt idx="107">
                  <c:v>1.0045266364808847</c:v>
                </c:pt>
                <c:pt idx="108">
                  <c:v>1.369696345304841</c:v>
                </c:pt>
                <c:pt idx="109">
                  <c:v>0.79585560592166726</c:v>
                </c:pt>
                <c:pt idx="110">
                  <c:v>1.2179475649828071</c:v>
                </c:pt>
                <c:pt idx="111">
                  <c:v>0.46518370353235522</c:v>
                </c:pt>
                <c:pt idx="112">
                  <c:v>0.42483039031895453</c:v>
                </c:pt>
                <c:pt idx="113">
                  <c:v>0.35473880756824128</c:v>
                </c:pt>
                <c:pt idx="114">
                  <c:v>0.70313238710984927</c:v>
                </c:pt>
                <c:pt idx="115">
                  <c:v>0.86862978230464494</c:v>
                </c:pt>
                <c:pt idx="116">
                  <c:v>1.0932963340526785</c:v>
                </c:pt>
                <c:pt idx="117">
                  <c:v>1.3201606087684901</c:v>
                </c:pt>
                <c:pt idx="118">
                  <c:v>1.1569161666750123</c:v>
                </c:pt>
                <c:pt idx="119">
                  <c:v>0.99265576477603157</c:v>
                </c:pt>
                <c:pt idx="120">
                  <c:v>0.52692598780950961</c:v>
                </c:pt>
                <c:pt idx="121">
                  <c:v>0.55585656615095858</c:v>
                </c:pt>
                <c:pt idx="122">
                  <c:v>1.3109695383494069</c:v>
                </c:pt>
                <c:pt idx="123">
                  <c:v>1.2729312578249543</c:v>
                </c:pt>
                <c:pt idx="124">
                  <c:v>0.32131573094948479</c:v>
                </c:pt>
                <c:pt idx="125">
                  <c:v>0.29923457296656508</c:v>
                </c:pt>
                <c:pt idx="126">
                  <c:v>0.94174916697612432</c:v>
                </c:pt>
                <c:pt idx="127">
                  <c:v>1.2373383509085947</c:v>
                </c:pt>
                <c:pt idx="128">
                  <c:v>1.2441785253483602</c:v>
                </c:pt>
                <c:pt idx="129">
                  <c:v>1.5644554787314484</c:v>
                </c:pt>
                <c:pt idx="130">
                  <c:v>0.79734137842150132</c:v>
                </c:pt>
                <c:pt idx="131">
                  <c:v>0.85198290371087382</c:v>
                </c:pt>
                <c:pt idx="132">
                  <c:v>0.59867589854772729</c:v>
                </c:pt>
                <c:pt idx="133">
                  <c:v>0.60329980606681843</c:v>
                </c:pt>
                <c:pt idx="134">
                  <c:v>1.0260955458322374</c:v>
                </c:pt>
                <c:pt idx="135">
                  <c:v>0.84548696644870802</c:v>
                </c:pt>
                <c:pt idx="136">
                  <c:v>0.21541408735291132</c:v>
                </c:pt>
                <c:pt idx="137">
                  <c:v>0.64597350585059998</c:v>
                </c:pt>
                <c:pt idx="138">
                  <c:v>0.25462347234116228</c:v>
                </c:pt>
                <c:pt idx="139">
                  <c:v>0.53263752015566945</c:v>
                </c:pt>
                <c:pt idx="140">
                  <c:v>0.61253921390355126</c:v>
                </c:pt>
                <c:pt idx="141">
                  <c:v>1.6394008437852496</c:v>
                </c:pt>
                <c:pt idx="142">
                  <c:v>1.2071758064777609</c:v>
                </c:pt>
                <c:pt idx="143">
                  <c:v>1.1207923501863091</c:v>
                </c:pt>
                <c:pt idx="144">
                  <c:v>0.97260028443298074</c:v>
                </c:pt>
                <c:pt idx="145">
                  <c:v>0.58023285071899811</c:v>
                </c:pt>
                <c:pt idx="146">
                  <c:v>1.0683011668031033</c:v>
                </c:pt>
                <c:pt idx="147">
                  <c:v>1.2080795922323164</c:v>
                </c:pt>
                <c:pt idx="148">
                  <c:v>0.69739219109882455</c:v>
                </c:pt>
                <c:pt idx="149">
                  <c:v>0.85766883775554392</c:v>
                </c:pt>
                <c:pt idx="150">
                  <c:v>0.38592739444189866</c:v>
                </c:pt>
                <c:pt idx="151">
                  <c:v>0.36625057147286383</c:v>
                </c:pt>
                <c:pt idx="152">
                  <c:v>0.33498514755986025</c:v>
                </c:pt>
                <c:pt idx="153">
                  <c:v>0.95680746588175336</c:v>
                </c:pt>
                <c:pt idx="154">
                  <c:v>0.78584710134670022</c:v>
                </c:pt>
                <c:pt idx="155">
                  <c:v>0.75887387076363444</c:v>
                </c:pt>
                <c:pt idx="156">
                  <c:v>1.3365450101986303</c:v>
                </c:pt>
                <c:pt idx="157">
                  <c:v>0.8804827795146456</c:v>
                </c:pt>
                <c:pt idx="158">
                  <c:v>1.2302976681095388</c:v>
                </c:pt>
                <c:pt idx="159">
                  <c:v>1.0226785455960221</c:v>
                </c:pt>
                <c:pt idx="160">
                  <c:v>0.47649178082708488</c:v>
                </c:pt>
                <c:pt idx="161">
                  <c:v>0.82667752000967587</c:v>
                </c:pt>
                <c:pt idx="162">
                  <c:v>0.63007003128308037</c:v>
                </c:pt>
                <c:pt idx="163">
                  <c:v>0.22160642998695343</c:v>
                </c:pt>
                <c:pt idx="164">
                  <c:v>0.24855409227115907</c:v>
                </c:pt>
                <c:pt idx="165">
                  <c:v>0.62336434165781773</c:v>
                </c:pt>
                <c:pt idx="166">
                  <c:v>0.58103136257126109</c:v>
                </c:pt>
                <c:pt idx="167">
                  <c:v>0.71475663251436283</c:v>
                </c:pt>
                <c:pt idx="168">
                  <c:v>1.0906993666594962</c:v>
                </c:pt>
                <c:pt idx="169">
                  <c:v>0.71048093328788975</c:v>
                </c:pt>
                <c:pt idx="170">
                  <c:v>1.0092927438641199</c:v>
                </c:pt>
                <c:pt idx="171">
                  <c:v>1.1123913561669578</c:v>
                </c:pt>
                <c:pt idx="172">
                  <c:v>0.46746561618985943</c:v>
                </c:pt>
                <c:pt idx="173">
                  <c:v>0.72333742256608224</c:v>
                </c:pt>
                <c:pt idx="174">
                  <c:v>0.38100156881050368</c:v>
                </c:pt>
                <c:pt idx="175">
                  <c:v>0.18990566236450662</c:v>
                </c:pt>
                <c:pt idx="176">
                  <c:v>0.4946378978014121</c:v>
                </c:pt>
                <c:pt idx="177">
                  <c:v>0.19212282473116679</c:v>
                </c:pt>
                <c:pt idx="178">
                  <c:v>0.31176269270851664</c:v>
                </c:pt>
                <c:pt idx="179">
                  <c:v>0.38412314740754949</c:v>
                </c:pt>
                <c:pt idx="180">
                  <c:v>1.0264314242816486</c:v>
                </c:pt>
                <c:pt idx="181">
                  <c:v>0.79813297377281067</c:v>
                </c:pt>
                <c:pt idx="182">
                  <c:v>0.68254568500199553</c:v>
                </c:pt>
                <c:pt idx="183">
                  <c:v>0.74835714354989691</c:v>
                </c:pt>
                <c:pt idx="184">
                  <c:v>0.29856786538221841</c:v>
                </c:pt>
                <c:pt idx="185">
                  <c:v>0.8083356910160493</c:v>
                </c:pt>
                <c:pt idx="186">
                  <c:v>0.81182243614896499</c:v>
                </c:pt>
                <c:pt idx="187">
                  <c:v>0.46036640499218984</c:v>
                </c:pt>
                <c:pt idx="188">
                  <c:v>0.58090122915036613</c:v>
                </c:pt>
                <c:pt idx="189">
                  <c:v>0.16387551603626541</c:v>
                </c:pt>
                <c:pt idx="190">
                  <c:v>0.36917925662860346</c:v>
                </c:pt>
                <c:pt idx="191">
                  <c:v>0.15472137298372232</c:v>
                </c:pt>
                <c:pt idx="192">
                  <c:v>0.39957709068468411</c:v>
                </c:pt>
                <c:pt idx="193">
                  <c:v>0.42828425757099964</c:v>
                </c:pt>
                <c:pt idx="194">
                  <c:v>0.21796752241719278</c:v>
                </c:pt>
                <c:pt idx="195">
                  <c:v>0.74585833973520987</c:v>
                </c:pt>
                <c:pt idx="196">
                  <c:v>0.51099518514242037</c:v>
                </c:pt>
                <c:pt idx="197">
                  <c:v>0.79992473479886173</c:v>
                </c:pt>
                <c:pt idx="198">
                  <c:v>0.6913807918985273</c:v>
                </c:pt>
                <c:pt idx="199">
                  <c:v>0.23382378279812255</c:v>
                </c:pt>
                <c:pt idx="200">
                  <c:v>0.40829715617431495</c:v>
                </c:pt>
                <c:pt idx="201">
                  <c:v>0.11527121803018678</c:v>
                </c:pt>
                <c:pt idx="202">
                  <c:v>0.35636875999655404</c:v>
                </c:pt>
                <c:pt idx="203">
                  <c:v>0.23817678953697208</c:v>
                </c:pt>
                <c:pt idx="204">
                  <c:v>0.23705872180952076</c:v>
                </c:pt>
                <c:pt idx="205">
                  <c:v>0.18415966661855004</c:v>
                </c:pt>
                <c:pt idx="206">
                  <c:v>0.25456392688936452</c:v>
                </c:pt>
                <c:pt idx="207">
                  <c:v>0.39085718966780986</c:v>
                </c:pt>
                <c:pt idx="208">
                  <c:v>0.26178774953520029</c:v>
                </c:pt>
                <c:pt idx="209">
                  <c:v>0.41653715624275589</c:v>
                </c:pt>
                <c:pt idx="210">
                  <c:v>0.6341926491645985</c:v>
                </c:pt>
                <c:pt idx="211">
                  <c:v>0.2027122031743645</c:v>
                </c:pt>
                <c:pt idx="212">
                  <c:v>0.43477205200826269</c:v>
                </c:pt>
                <c:pt idx="213">
                  <c:v>0.16690417042780578</c:v>
                </c:pt>
                <c:pt idx="214">
                  <c:v>0.21202192326265884</c:v>
                </c:pt>
                <c:pt idx="215">
                  <c:v>0.23359979049997437</c:v>
                </c:pt>
                <c:pt idx="216">
                  <c:v>0.1857605597686223</c:v>
                </c:pt>
                <c:pt idx="217">
                  <c:v>0.19815941876897791</c:v>
                </c:pt>
                <c:pt idx="218">
                  <c:v>0.1148654441740502</c:v>
                </c:pt>
                <c:pt idx="219">
                  <c:v>0.43095550513511988</c:v>
                </c:pt>
                <c:pt idx="220">
                  <c:v>0.18336377127900264</c:v>
                </c:pt>
                <c:pt idx="221">
                  <c:v>0.24625427552466195</c:v>
                </c:pt>
                <c:pt idx="222">
                  <c:v>0.22468269898972032</c:v>
                </c:pt>
                <c:pt idx="223">
                  <c:v>3.7604915982822361E-2</c:v>
                </c:pt>
                <c:pt idx="224">
                  <c:v>0.25688642595326439</c:v>
                </c:pt>
                <c:pt idx="225">
                  <c:v>0.31793851473371199</c:v>
                </c:pt>
                <c:pt idx="226">
                  <c:v>0.15705239555382858</c:v>
                </c:pt>
                <c:pt idx="227">
                  <c:v>0.21686234325282655</c:v>
                </c:pt>
                <c:pt idx="228">
                  <c:v>0.12100943428271661</c:v>
                </c:pt>
                <c:pt idx="229">
                  <c:v>0.22352195507499623</c:v>
                </c:pt>
                <c:pt idx="230">
                  <c:v>8.7184979874841376E-2</c:v>
                </c:pt>
                <c:pt idx="231">
                  <c:v>0.10284392817737086</c:v>
                </c:pt>
                <c:pt idx="232">
                  <c:v>0.20436220722016266</c:v>
                </c:pt>
                <c:pt idx="233">
                  <c:v>8.9615619510209313E-2</c:v>
                </c:pt>
                <c:pt idx="234">
                  <c:v>0.36729508184122539</c:v>
                </c:pt>
                <c:pt idx="235">
                  <c:v>0.18513853467511585</c:v>
                </c:pt>
                <c:pt idx="236">
                  <c:v>0.2099546718556182</c:v>
                </c:pt>
                <c:pt idx="237">
                  <c:v>0.13196692885851896</c:v>
                </c:pt>
                <c:pt idx="238">
                  <c:v>0.17417111265721247</c:v>
                </c:pt>
                <c:pt idx="239">
                  <c:v>0.10019102082603096</c:v>
                </c:pt>
                <c:pt idx="240">
                  <c:v>1.4058908554351482E-2</c:v>
                </c:pt>
                <c:pt idx="241">
                  <c:v>0.24356779107283549</c:v>
                </c:pt>
                <c:pt idx="242">
                  <c:v>0.16264693447667203</c:v>
                </c:pt>
                <c:pt idx="243">
                  <c:v>0.12972407937917493</c:v>
                </c:pt>
                <c:pt idx="244">
                  <c:v>8.8955324840266234E-2</c:v>
                </c:pt>
                <c:pt idx="245">
                  <c:v>9.0598906959264258E-2</c:v>
                </c:pt>
                <c:pt idx="246">
                  <c:v>0.12832806223999307</c:v>
                </c:pt>
                <c:pt idx="247">
                  <c:v>0.28051168047358066</c:v>
                </c:pt>
                <c:pt idx="248">
                  <c:v>0.1074247696546641</c:v>
                </c:pt>
                <c:pt idx="249">
                  <c:v>0.15808957957738232</c:v>
                </c:pt>
                <c:pt idx="250">
                  <c:v>0.13231669678315039</c:v>
                </c:pt>
                <c:pt idx="251">
                  <c:v>0.23046955261939175</c:v>
                </c:pt>
                <c:pt idx="252">
                  <c:v>7.8041557749862447E-2</c:v>
                </c:pt>
                <c:pt idx="253">
                  <c:v>0.10993377014337605</c:v>
                </c:pt>
                <c:pt idx="254">
                  <c:v>5.9410252374802582E-2</c:v>
                </c:pt>
                <c:pt idx="255">
                  <c:v>5.2291645388177946E-2</c:v>
                </c:pt>
                <c:pt idx="256">
                  <c:v>0.20374379903332351</c:v>
                </c:pt>
                <c:pt idx="257">
                  <c:v>0.10618492588275059</c:v>
                </c:pt>
                <c:pt idx="258">
                  <c:v>0.21193844441049106</c:v>
                </c:pt>
                <c:pt idx="259">
                  <c:v>0.19052741502813</c:v>
                </c:pt>
                <c:pt idx="260">
                  <c:v>0.13425698808724593</c:v>
                </c:pt>
                <c:pt idx="261">
                  <c:v>0.13682522602014857</c:v>
                </c:pt>
                <c:pt idx="262">
                  <c:v>0.19411632667069398</c:v>
                </c:pt>
                <c:pt idx="263">
                  <c:v>8.2473653723930031E-3</c:v>
                </c:pt>
                <c:pt idx="264">
                  <c:v>7.7381519562978091E-2</c:v>
                </c:pt>
                <c:pt idx="265">
                  <c:v>5.7025396535688055E-2</c:v>
                </c:pt>
                <c:pt idx="266">
                  <c:v>0.12222950767293732</c:v>
                </c:pt>
                <c:pt idx="267">
                  <c:v>0.20842247702659847</c:v>
                </c:pt>
                <c:pt idx="268">
                  <c:v>0.1535448223102534</c:v>
                </c:pt>
                <c:pt idx="269">
                  <c:v>0.10736228592063451</c:v>
                </c:pt>
                <c:pt idx="270">
                  <c:v>0.10856665538976479</c:v>
                </c:pt>
                <c:pt idx="271">
                  <c:v>0.19371783332776285</c:v>
                </c:pt>
                <c:pt idx="272">
                  <c:v>0.10542825251531772</c:v>
                </c:pt>
                <c:pt idx="273">
                  <c:v>0.10371170052783153</c:v>
                </c:pt>
                <c:pt idx="274">
                  <c:v>9.8969143178136681E-2</c:v>
                </c:pt>
                <c:pt idx="275">
                  <c:v>0.1061434633181082</c:v>
                </c:pt>
                <c:pt idx="276">
                  <c:v>0.15940636244259776</c:v>
                </c:pt>
                <c:pt idx="277">
                  <c:v>0.21731855707390799</c:v>
                </c:pt>
                <c:pt idx="278">
                  <c:v>0.10280408831244803</c:v>
                </c:pt>
                <c:pt idx="279">
                  <c:v>1.8815576909120245E-2</c:v>
                </c:pt>
                <c:pt idx="280">
                  <c:v>0.16659058300280932</c:v>
                </c:pt>
                <c:pt idx="281">
                  <c:v>0.16708112311450221</c:v>
                </c:pt>
                <c:pt idx="282">
                  <c:v>9.5562507018014387E-2</c:v>
                </c:pt>
                <c:pt idx="283">
                  <c:v>4.8967903376455443E-2</c:v>
                </c:pt>
                <c:pt idx="284">
                  <c:v>8.0946892135426621E-2</c:v>
                </c:pt>
                <c:pt idx="285">
                  <c:v>0.14580132075431596</c:v>
                </c:pt>
                <c:pt idx="286">
                  <c:v>0.27099921328863658</c:v>
                </c:pt>
                <c:pt idx="287">
                  <c:v>0.19351950333578338</c:v>
                </c:pt>
                <c:pt idx="288">
                  <c:v>0.12559172493762036</c:v>
                </c:pt>
                <c:pt idx="289">
                  <c:v>0.11778632591867391</c:v>
                </c:pt>
                <c:pt idx="290">
                  <c:v>9.4467955485140087E-2</c:v>
                </c:pt>
                <c:pt idx="291">
                  <c:v>9.6283980979930739E-2</c:v>
                </c:pt>
                <c:pt idx="292">
                  <c:v>0.12467625534936778</c:v>
                </c:pt>
                <c:pt idx="293">
                  <c:v>7.4731834052525731E-2</c:v>
                </c:pt>
                <c:pt idx="294">
                  <c:v>1.1616284382289699E-2</c:v>
                </c:pt>
                <c:pt idx="295">
                  <c:v>0.11357046859801334</c:v>
                </c:pt>
                <c:pt idx="296">
                  <c:v>0.1527494506260722</c:v>
                </c:pt>
                <c:pt idx="297">
                  <c:v>0.1308084686658201</c:v>
                </c:pt>
                <c:pt idx="298">
                  <c:v>0.16267785292053863</c:v>
                </c:pt>
                <c:pt idx="299">
                  <c:v>0.20150708062211861</c:v>
                </c:pt>
                <c:pt idx="300">
                  <c:v>0.2570763345932976</c:v>
                </c:pt>
                <c:pt idx="301">
                  <c:v>0.23455077026346499</c:v>
                </c:pt>
                <c:pt idx="302">
                  <c:v>0.16579971479709585</c:v>
                </c:pt>
                <c:pt idx="303">
                  <c:v>0.11538434428986688</c:v>
                </c:pt>
                <c:pt idx="304">
                  <c:v>6.5240405362344947E-2</c:v>
                </c:pt>
                <c:pt idx="305">
                  <c:v>0.13670312059489353</c:v>
                </c:pt>
                <c:pt idx="306">
                  <c:v>0.16478124629226193</c:v>
                </c:pt>
                <c:pt idx="307">
                  <c:v>8.5878777370858805E-2</c:v>
                </c:pt>
                <c:pt idx="308">
                  <c:v>5.454792519892622E-2</c:v>
                </c:pt>
                <c:pt idx="309">
                  <c:v>0.13918205139708958</c:v>
                </c:pt>
                <c:pt idx="310">
                  <c:v>0.14288954234217657</c:v>
                </c:pt>
                <c:pt idx="311">
                  <c:v>0.12353144389184693</c:v>
                </c:pt>
                <c:pt idx="312">
                  <c:v>0.15666515653871624</c:v>
                </c:pt>
                <c:pt idx="313">
                  <c:v>0.13526349700040102</c:v>
                </c:pt>
                <c:pt idx="314">
                  <c:v>0.1925205354458491</c:v>
                </c:pt>
                <c:pt idx="315">
                  <c:v>0.25432975357824078</c:v>
                </c:pt>
                <c:pt idx="316">
                  <c:v>0.22871438612090972</c:v>
                </c:pt>
                <c:pt idx="317">
                  <c:v>0.17151602499651103</c:v>
                </c:pt>
                <c:pt idx="318">
                  <c:v>5.9100045281599289E-2</c:v>
                </c:pt>
                <c:pt idx="319">
                  <c:v>2.3845221973891065E-2</c:v>
                </c:pt>
                <c:pt idx="320">
                  <c:v>5.1586861832090901E-2</c:v>
                </c:pt>
                <c:pt idx="321">
                  <c:v>7.3355835789901527E-2</c:v>
                </c:pt>
                <c:pt idx="322">
                  <c:v>3.8773220069518742E-2</c:v>
                </c:pt>
                <c:pt idx="323">
                  <c:v>6.3418870598705629E-2</c:v>
                </c:pt>
                <c:pt idx="324">
                  <c:v>0.20131819549260066</c:v>
                </c:pt>
                <c:pt idx="325">
                  <c:v>0.20674858880453914</c:v>
                </c:pt>
                <c:pt idx="326">
                  <c:v>0.17487876560848503</c:v>
                </c:pt>
                <c:pt idx="327">
                  <c:v>9.6985473586288284E-2</c:v>
                </c:pt>
                <c:pt idx="328">
                  <c:v>8.8808144435080436E-2</c:v>
                </c:pt>
                <c:pt idx="329">
                  <c:v>0.15466087519516653</c:v>
                </c:pt>
                <c:pt idx="330">
                  <c:v>0.15622271092842649</c:v>
                </c:pt>
                <c:pt idx="331">
                  <c:v>0.12766006071367555</c:v>
                </c:pt>
                <c:pt idx="332">
                  <c:v>0.1215006939682528</c:v>
                </c:pt>
                <c:pt idx="333">
                  <c:v>5.8192963501737999E-2</c:v>
                </c:pt>
                <c:pt idx="334">
                  <c:v>9.94010737336391E-2</c:v>
                </c:pt>
                <c:pt idx="335">
                  <c:v>0.11711423020483744</c:v>
                </c:pt>
                <c:pt idx="336">
                  <c:v>9.4217298415806797E-2</c:v>
                </c:pt>
                <c:pt idx="337">
                  <c:v>7.7574878597581665E-2</c:v>
                </c:pt>
                <c:pt idx="338">
                  <c:v>0.10142026836601967</c:v>
                </c:pt>
                <c:pt idx="339">
                  <c:v>0.14364230746308995</c:v>
                </c:pt>
                <c:pt idx="340">
                  <c:v>0.15081330484617261</c:v>
                </c:pt>
                <c:pt idx="341">
                  <c:v>0.16105823447849968</c:v>
                </c:pt>
                <c:pt idx="342">
                  <c:v>9.711953677535784E-2</c:v>
                </c:pt>
                <c:pt idx="343">
                  <c:v>6.9895820550513368E-2</c:v>
                </c:pt>
                <c:pt idx="344">
                  <c:v>9.892814502387387E-2</c:v>
                </c:pt>
                <c:pt idx="345">
                  <c:v>5.3879142720228299E-2</c:v>
                </c:pt>
                <c:pt idx="346">
                  <c:v>6.5994802227123645E-2</c:v>
                </c:pt>
                <c:pt idx="347">
                  <c:v>5.1046775965445428E-2</c:v>
                </c:pt>
                <c:pt idx="348">
                  <c:v>0.10266154831465345</c:v>
                </c:pt>
                <c:pt idx="349">
                  <c:v>0.11090651973354645</c:v>
                </c:pt>
                <c:pt idx="350">
                  <c:v>7.383813864873276E-2</c:v>
                </c:pt>
                <c:pt idx="351">
                  <c:v>5.1776499196505753E-2</c:v>
                </c:pt>
                <c:pt idx="352">
                  <c:v>4.5321476467555077E-2</c:v>
                </c:pt>
                <c:pt idx="353">
                  <c:v>0.17317110715834719</c:v>
                </c:pt>
                <c:pt idx="354">
                  <c:v>0.16302217285460779</c:v>
                </c:pt>
                <c:pt idx="355">
                  <c:v>0.10286099845385786</c:v>
                </c:pt>
                <c:pt idx="356">
                  <c:v>9.0789840886563139E-2</c:v>
                </c:pt>
                <c:pt idx="357">
                  <c:v>4.7494487483134097E-2</c:v>
                </c:pt>
                <c:pt idx="358">
                  <c:v>6.4866593381604304E-2</c:v>
                </c:pt>
                <c:pt idx="359">
                  <c:v>3.9744377869493065E-2</c:v>
                </c:pt>
                <c:pt idx="360">
                  <c:v>3.6599477620636117E-2</c:v>
                </c:pt>
                <c:pt idx="361">
                  <c:v>0.1034625802360689</c:v>
                </c:pt>
                <c:pt idx="362">
                  <c:v>7.2903583188424492E-2</c:v>
                </c:pt>
                <c:pt idx="363">
                  <c:v>0.15182228781419718</c:v>
                </c:pt>
                <c:pt idx="364">
                  <c:v>0.10285899657461858</c:v>
                </c:pt>
                <c:pt idx="365">
                  <c:v>0.12149749166134598</c:v>
                </c:pt>
                <c:pt idx="366">
                  <c:v>6.8944290956470464E-2</c:v>
                </c:pt>
                <c:pt idx="367">
                  <c:v>4.5805099393976291E-2</c:v>
                </c:pt>
                <c:pt idx="368">
                  <c:v>7.3760570503353259E-2</c:v>
                </c:pt>
                <c:pt idx="369">
                  <c:v>5.6931151787804869E-2</c:v>
                </c:pt>
                <c:pt idx="370">
                  <c:v>0.12533574935028832</c:v>
                </c:pt>
                <c:pt idx="371">
                  <c:v>0.11040851852567225</c:v>
                </c:pt>
                <c:pt idx="372">
                  <c:v>5.2762933418538889E-2</c:v>
                </c:pt>
                <c:pt idx="373">
                  <c:v>7.36204761587618E-2</c:v>
                </c:pt>
                <c:pt idx="374">
                  <c:v>3.3814508408359367E-2</c:v>
                </c:pt>
                <c:pt idx="375">
                  <c:v>7.2599340416888633E-2</c:v>
                </c:pt>
                <c:pt idx="376">
                  <c:v>5.8337674508409876E-2</c:v>
                </c:pt>
                <c:pt idx="377">
                  <c:v>5.2587954388721762E-2</c:v>
                </c:pt>
                <c:pt idx="378">
                  <c:v>0.12437452733367367</c:v>
                </c:pt>
                <c:pt idx="379">
                  <c:v>2.9331095798384017E-2</c:v>
                </c:pt>
                <c:pt idx="380">
                  <c:v>9.6830142472196679E-2</c:v>
                </c:pt>
                <c:pt idx="381">
                  <c:v>9.7208919128717545E-3</c:v>
                </c:pt>
                <c:pt idx="382">
                  <c:v>5.4936127023434311E-2</c:v>
                </c:pt>
                <c:pt idx="383">
                  <c:v>2.0294203447163792E-2</c:v>
                </c:pt>
                <c:pt idx="384">
                  <c:v>1.9362324267512616E-2</c:v>
                </c:pt>
                <c:pt idx="385">
                  <c:v>0.10243761295716522</c:v>
                </c:pt>
                <c:pt idx="386">
                  <c:v>0.10636088678067912</c:v>
                </c:pt>
                <c:pt idx="387">
                  <c:v>0.11126956317660516</c:v>
                </c:pt>
                <c:pt idx="388">
                  <c:v>5.5251409253122601E-2</c:v>
                </c:pt>
                <c:pt idx="389">
                  <c:v>2.9286720890032501E-2</c:v>
                </c:pt>
                <c:pt idx="390">
                  <c:v>1.950165504549645E-2</c:v>
                </c:pt>
                <c:pt idx="391">
                  <c:v>6.7788613904264036E-2</c:v>
                </c:pt>
                <c:pt idx="392">
                  <c:v>0.10195544968360493</c:v>
                </c:pt>
                <c:pt idx="393">
                  <c:v>0.11571463334936537</c:v>
                </c:pt>
                <c:pt idx="394">
                  <c:v>0.11166773731109027</c:v>
                </c:pt>
                <c:pt idx="395">
                  <c:v>0.11488266262883749</c:v>
                </c:pt>
                <c:pt idx="396">
                  <c:v>8.5773896717743936E-2</c:v>
                </c:pt>
                <c:pt idx="397">
                  <c:v>9.0094983057138284E-2</c:v>
                </c:pt>
                <c:pt idx="398">
                  <c:v>4.1087427816176025E-2</c:v>
                </c:pt>
                <c:pt idx="399">
                  <c:v>1.03545078768165E-2</c:v>
                </c:pt>
                <c:pt idx="400">
                  <c:v>0.1293507725669506</c:v>
                </c:pt>
                <c:pt idx="401">
                  <c:v>8.9023308513776725E-2</c:v>
                </c:pt>
                <c:pt idx="402">
                  <c:v>0.14601367644431212</c:v>
                </c:pt>
                <c:pt idx="403">
                  <c:v>7.9151900620221108E-2</c:v>
                </c:pt>
                <c:pt idx="404">
                  <c:v>2.4662691985608845E-2</c:v>
                </c:pt>
                <c:pt idx="405">
                  <c:v>3.7832927453006038E-2</c:v>
                </c:pt>
                <c:pt idx="406">
                  <c:v>7.8723761406622184E-2</c:v>
                </c:pt>
                <c:pt idx="407">
                  <c:v>3.8746587176108814E-2</c:v>
                </c:pt>
                <c:pt idx="408">
                  <c:v>6.1046522457986523E-2</c:v>
                </c:pt>
                <c:pt idx="409">
                  <c:v>7.0308268345733976E-2</c:v>
                </c:pt>
                <c:pt idx="410">
                  <c:v>6.6312207537156623E-2</c:v>
                </c:pt>
                <c:pt idx="411">
                  <c:v>9.6699665865515372E-2</c:v>
                </c:pt>
                <c:pt idx="412">
                  <c:v>7.9370176394186601E-2</c:v>
                </c:pt>
                <c:pt idx="413">
                  <c:v>9.3568501016979052E-3</c:v>
                </c:pt>
                <c:pt idx="414">
                  <c:v>4.6940135239723881E-2</c:v>
                </c:pt>
                <c:pt idx="415">
                  <c:v>0.11090799616998002</c:v>
                </c:pt>
                <c:pt idx="416">
                  <c:v>5.5362338979095024E-2</c:v>
                </c:pt>
                <c:pt idx="417">
                  <c:v>9.8038982565238394E-2</c:v>
                </c:pt>
                <c:pt idx="418">
                  <c:v>3.7374880920878671E-2</c:v>
                </c:pt>
                <c:pt idx="419">
                  <c:v>3.7961079625280739E-2</c:v>
                </c:pt>
                <c:pt idx="420">
                  <c:v>6.8682975947598215E-2</c:v>
                </c:pt>
                <c:pt idx="421">
                  <c:v>5.8813619480225815E-2</c:v>
                </c:pt>
                <c:pt idx="422">
                  <c:v>3.2574715567678388E-2</c:v>
                </c:pt>
                <c:pt idx="423">
                  <c:v>3.4347068294242084E-2</c:v>
                </c:pt>
                <c:pt idx="424">
                  <c:v>9.3603715536829085E-2</c:v>
                </c:pt>
                <c:pt idx="425">
                  <c:v>7.7700751392501044E-2</c:v>
                </c:pt>
                <c:pt idx="426">
                  <c:v>0.10441744904686179</c:v>
                </c:pt>
                <c:pt idx="427">
                  <c:v>6.4122162995463056E-2</c:v>
                </c:pt>
                <c:pt idx="428">
                  <c:v>5.3735597926858489E-2</c:v>
                </c:pt>
                <c:pt idx="429">
                  <c:v>2.6800617960606257E-2</c:v>
                </c:pt>
                <c:pt idx="430">
                  <c:v>0.12781284796617745</c:v>
                </c:pt>
                <c:pt idx="431">
                  <c:v>9.1896839783726564E-2</c:v>
                </c:pt>
                <c:pt idx="432">
                  <c:v>8.0815636106330344E-2</c:v>
                </c:pt>
                <c:pt idx="433">
                  <c:v>4.2854354147421635E-2</c:v>
                </c:pt>
                <c:pt idx="434">
                  <c:v>6.8610860210524538E-2</c:v>
                </c:pt>
                <c:pt idx="435">
                  <c:v>5.7237797085359851E-2</c:v>
                </c:pt>
                <c:pt idx="436">
                  <c:v>5.2391303759412373E-2</c:v>
                </c:pt>
                <c:pt idx="437">
                  <c:v>2.5518627614168836E-2</c:v>
                </c:pt>
                <c:pt idx="438">
                  <c:v>3.1759863616308018E-2</c:v>
                </c:pt>
                <c:pt idx="439">
                  <c:v>0.10909832950074129</c:v>
                </c:pt>
                <c:pt idx="440">
                  <c:v>8.2504774383355101E-2</c:v>
                </c:pt>
                <c:pt idx="441">
                  <c:v>9.1616638336022613E-2</c:v>
                </c:pt>
                <c:pt idx="442">
                  <c:v>6.4808620373266422E-3</c:v>
                </c:pt>
                <c:pt idx="443">
                  <c:v>4.091759636199184E-2</c:v>
                </c:pt>
                <c:pt idx="444">
                  <c:v>9.9575116026058896E-2</c:v>
                </c:pt>
                <c:pt idx="445">
                  <c:v>0.12602992763904158</c:v>
                </c:pt>
                <c:pt idx="446">
                  <c:v>4.9734398734387113E-2</c:v>
                </c:pt>
                <c:pt idx="447">
                  <c:v>4.4092203529577184E-2</c:v>
                </c:pt>
                <c:pt idx="448">
                  <c:v>8.5315986688639434E-2</c:v>
                </c:pt>
                <c:pt idx="449">
                  <c:v>8.1043909464887931E-2</c:v>
                </c:pt>
                <c:pt idx="450">
                  <c:v>9.1493900982855605E-2</c:v>
                </c:pt>
                <c:pt idx="451">
                  <c:v>6.8289985342548862E-2</c:v>
                </c:pt>
                <c:pt idx="452">
                  <c:v>5.4967075998729222E-2</c:v>
                </c:pt>
                <c:pt idx="453">
                  <c:v>5.0762789453587073E-2</c:v>
                </c:pt>
                <c:pt idx="454">
                  <c:v>9.764621983748295E-2</c:v>
                </c:pt>
                <c:pt idx="455">
                  <c:v>6.8407703357304644E-2</c:v>
                </c:pt>
                <c:pt idx="456">
                  <c:v>7.3305000840402007E-2</c:v>
                </c:pt>
                <c:pt idx="457">
                  <c:v>3.7322157863810081E-2</c:v>
                </c:pt>
                <c:pt idx="458">
                  <c:v>4.2834139383431613E-2</c:v>
                </c:pt>
                <c:pt idx="459">
                  <c:v>6.1188025495077243E-2</c:v>
                </c:pt>
                <c:pt idx="460">
                  <c:v>0.12288395746002198</c:v>
                </c:pt>
                <c:pt idx="461">
                  <c:v>3.864512604274524E-2</c:v>
                </c:pt>
                <c:pt idx="462">
                  <c:v>1.9966543614241081E-2</c:v>
                </c:pt>
                <c:pt idx="463">
                  <c:v>9.0390945718881524E-2</c:v>
                </c:pt>
                <c:pt idx="464">
                  <c:v>8.6533373671622588E-2</c:v>
                </c:pt>
                <c:pt idx="465">
                  <c:v>8.1269311994112428E-2</c:v>
                </c:pt>
                <c:pt idx="466">
                  <c:v>1.3494542242041205E-2</c:v>
                </c:pt>
                <c:pt idx="467">
                  <c:v>2.3845048941155869E-2</c:v>
                </c:pt>
                <c:pt idx="468">
                  <c:v>8.9018191932875398E-2</c:v>
                </c:pt>
                <c:pt idx="469">
                  <c:v>9.4842527967759063E-2</c:v>
                </c:pt>
                <c:pt idx="470">
                  <c:v>7.0139958814813261E-2</c:v>
                </c:pt>
                <c:pt idx="471">
                  <c:v>3.9591505958109799E-2</c:v>
                </c:pt>
                <c:pt idx="472">
                  <c:v>1.396957413953643E-2</c:v>
                </c:pt>
                <c:pt idx="473">
                  <c:v>2.0684106741090183E-2</c:v>
                </c:pt>
                <c:pt idx="474">
                  <c:v>6.2220616858892047E-2</c:v>
                </c:pt>
                <c:pt idx="475">
                  <c:v>3.9904840423716469E-2</c:v>
                </c:pt>
                <c:pt idx="476">
                  <c:v>4.2902907463773766E-2</c:v>
                </c:pt>
                <c:pt idx="477">
                  <c:v>3.1245939633728768E-2</c:v>
                </c:pt>
                <c:pt idx="478">
                  <c:v>7.9292724517099747E-2</c:v>
                </c:pt>
                <c:pt idx="479">
                  <c:v>9.9767427556774271E-2</c:v>
                </c:pt>
                <c:pt idx="480">
                  <c:v>7.6433371140275069E-2</c:v>
                </c:pt>
                <c:pt idx="481">
                  <c:v>2.7888974791277381E-2</c:v>
                </c:pt>
                <c:pt idx="482">
                  <c:v>5.260483013585001E-2</c:v>
                </c:pt>
                <c:pt idx="483">
                  <c:v>6.5743804873554759E-2</c:v>
                </c:pt>
                <c:pt idx="484">
                  <c:v>8.0247177485533672E-2</c:v>
                </c:pt>
                <c:pt idx="485">
                  <c:v>7.3751326831927796E-2</c:v>
                </c:pt>
                <c:pt idx="486">
                  <c:v>7.4273192703763077E-2</c:v>
                </c:pt>
                <c:pt idx="487">
                  <c:v>3.0229400481005472E-2</c:v>
                </c:pt>
                <c:pt idx="488">
                  <c:v>8.3997864338126685E-2</c:v>
                </c:pt>
                <c:pt idx="489">
                  <c:v>2.5610895754915288E-2</c:v>
                </c:pt>
                <c:pt idx="490">
                  <c:v>6.3700276294119174E-2</c:v>
                </c:pt>
                <c:pt idx="491">
                  <c:v>3.8195396703112283E-2</c:v>
                </c:pt>
                <c:pt idx="492">
                  <c:v>9.1618138219737855E-3</c:v>
                </c:pt>
                <c:pt idx="493">
                  <c:v>7.4392245931737461E-2</c:v>
                </c:pt>
                <c:pt idx="494">
                  <c:v>0.11671903377092786</c:v>
                </c:pt>
                <c:pt idx="495">
                  <c:v>5.3631213502931853E-2</c:v>
                </c:pt>
                <c:pt idx="496">
                  <c:v>8.3236698231470129E-3</c:v>
                </c:pt>
                <c:pt idx="497">
                  <c:v>5.7019714047808569E-2</c:v>
                </c:pt>
                <c:pt idx="498">
                  <c:v>3.2398903646380504E-2</c:v>
                </c:pt>
                <c:pt idx="499">
                  <c:v>2.9618954649903547E-2</c:v>
                </c:pt>
                <c:pt idx="500">
                  <c:v>2.4915827203017146E-2</c:v>
                </c:pt>
                <c:pt idx="501">
                  <c:v>6.6902334435797406E-2</c:v>
                </c:pt>
                <c:pt idx="502">
                  <c:v>9.4396051950139184E-2</c:v>
                </c:pt>
                <c:pt idx="503">
                  <c:v>3.8418155744554185E-2</c:v>
                </c:pt>
                <c:pt idx="504">
                  <c:v>2.80758610421162E-2</c:v>
                </c:pt>
                <c:pt idx="505">
                  <c:v>2.0442827169862531E-2</c:v>
                </c:pt>
                <c:pt idx="506">
                  <c:v>4.8895723192690997E-2</c:v>
                </c:pt>
                <c:pt idx="507">
                  <c:v>6.8157754385112929E-2</c:v>
                </c:pt>
                <c:pt idx="508">
                  <c:v>9.2874534165735739E-2</c:v>
                </c:pt>
                <c:pt idx="509">
                  <c:v>7.3116990064192366E-2</c:v>
                </c:pt>
                <c:pt idx="510">
                  <c:v>4.8989459499018034E-2</c:v>
                </c:pt>
                <c:pt idx="511">
                  <c:v>4.9961285095515763E-2</c:v>
                </c:pt>
                <c:pt idx="512">
                  <c:v>3.125E-2</c:v>
                </c:pt>
                <c:pt idx="513">
                  <c:v>4.9961285095508921E-2</c:v>
                </c:pt>
                <c:pt idx="514">
                  <c:v>4.8989459499008951E-2</c:v>
                </c:pt>
                <c:pt idx="515">
                  <c:v>7.3116990064189744E-2</c:v>
                </c:pt>
                <c:pt idx="516">
                  <c:v>9.2874534165733005E-2</c:v>
                </c:pt>
                <c:pt idx="517">
                  <c:v>6.8157754385107266E-2</c:v>
                </c:pt>
                <c:pt idx="518">
                  <c:v>4.88957231926955E-2</c:v>
                </c:pt>
                <c:pt idx="519">
                  <c:v>2.0442827169870781E-2</c:v>
                </c:pt>
                <c:pt idx="520">
                  <c:v>2.8075861042114521E-2</c:v>
                </c:pt>
                <c:pt idx="521">
                  <c:v>3.8418155744522973E-2</c:v>
                </c:pt>
                <c:pt idx="522">
                  <c:v>9.4396051950127124E-2</c:v>
                </c:pt>
                <c:pt idx="523">
                  <c:v>6.6902334435784791E-2</c:v>
                </c:pt>
                <c:pt idx="524">
                  <c:v>2.4915827202985685E-2</c:v>
                </c:pt>
                <c:pt idx="525">
                  <c:v>2.9618954649918063E-2</c:v>
                </c:pt>
                <c:pt idx="526">
                  <c:v>3.2398903646384133E-2</c:v>
                </c:pt>
                <c:pt idx="527">
                  <c:v>5.7019714047823702E-2</c:v>
                </c:pt>
                <c:pt idx="528">
                  <c:v>8.3236698231564463E-3</c:v>
                </c:pt>
                <c:pt idx="529">
                  <c:v>5.3631213502919849E-2</c:v>
                </c:pt>
                <c:pt idx="530">
                  <c:v>0.11671903377093935</c:v>
                </c:pt>
                <c:pt idx="531">
                  <c:v>7.4392245931740084E-2</c:v>
                </c:pt>
                <c:pt idx="532">
                  <c:v>9.1618138219757301E-3</c:v>
                </c:pt>
                <c:pt idx="533">
                  <c:v>3.8195396703113595E-2</c:v>
                </c:pt>
                <c:pt idx="534">
                  <c:v>6.3700276294109848E-2</c:v>
                </c:pt>
                <c:pt idx="535">
                  <c:v>2.5610895754909997E-2</c:v>
                </c:pt>
                <c:pt idx="536">
                  <c:v>8.3997864338129016E-2</c:v>
                </c:pt>
                <c:pt idx="537">
                  <c:v>3.0229400481023169E-2</c:v>
                </c:pt>
                <c:pt idx="538">
                  <c:v>7.4273192703731519E-2</c:v>
                </c:pt>
                <c:pt idx="539">
                  <c:v>7.3751326831839895E-2</c:v>
                </c:pt>
                <c:pt idx="540">
                  <c:v>8.0247177485537668E-2</c:v>
                </c:pt>
                <c:pt idx="541">
                  <c:v>6.5743804873549638E-2</c:v>
                </c:pt>
                <c:pt idx="542">
                  <c:v>5.2604830135854305E-2</c:v>
                </c:pt>
                <c:pt idx="543">
                  <c:v>2.7888974791273037E-2</c:v>
                </c:pt>
                <c:pt idx="544">
                  <c:v>7.6433371140281897E-2</c:v>
                </c:pt>
                <c:pt idx="545">
                  <c:v>9.976742755677516E-2</c:v>
                </c:pt>
                <c:pt idx="546">
                  <c:v>7.9292724517104146E-2</c:v>
                </c:pt>
                <c:pt idx="547">
                  <c:v>3.1245939633735721E-2</c:v>
                </c:pt>
                <c:pt idx="548">
                  <c:v>4.2902907463750979E-2</c:v>
                </c:pt>
                <c:pt idx="549">
                  <c:v>3.9904840423738396E-2</c:v>
                </c:pt>
                <c:pt idx="550">
                  <c:v>6.2220616858911899E-2</c:v>
                </c:pt>
                <c:pt idx="551">
                  <c:v>2.0684106741158663E-2</c:v>
                </c:pt>
                <c:pt idx="552">
                  <c:v>1.3969574139531241E-2</c:v>
                </c:pt>
                <c:pt idx="553">
                  <c:v>3.9591505958103998E-2</c:v>
                </c:pt>
                <c:pt idx="554">
                  <c:v>7.0139958814808057E-2</c:v>
                </c:pt>
                <c:pt idx="555">
                  <c:v>9.4842527967753804E-2</c:v>
                </c:pt>
                <c:pt idx="556">
                  <c:v>8.9018191932865642E-2</c:v>
                </c:pt>
                <c:pt idx="557">
                  <c:v>2.3845048941155546E-2</c:v>
                </c:pt>
                <c:pt idx="558">
                  <c:v>1.3494542242044598E-2</c:v>
                </c:pt>
                <c:pt idx="559">
                  <c:v>8.126931199411476E-2</c:v>
                </c:pt>
                <c:pt idx="560">
                  <c:v>8.6533373671617772E-2</c:v>
                </c:pt>
                <c:pt idx="561">
                  <c:v>9.0390945718875071E-2</c:v>
                </c:pt>
                <c:pt idx="562">
                  <c:v>1.9966543614240276E-2</c:v>
                </c:pt>
                <c:pt idx="563">
                  <c:v>3.8645126042749327E-2</c:v>
                </c:pt>
                <c:pt idx="564">
                  <c:v>0.12288395746002397</c:v>
                </c:pt>
                <c:pt idx="565">
                  <c:v>6.1188025495066016E-2</c:v>
                </c:pt>
                <c:pt idx="566">
                  <c:v>4.2834139383447857E-2</c:v>
                </c:pt>
                <c:pt idx="567">
                  <c:v>3.7322157863826699E-2</c:v>
                </c:pt>
                <c:pt idx="568">
                  <c:v>7.3305000840395831E-2</c:v>
                </c:pt>
                <c:pt idx="569">
                  <c:v>6.8407703357299537E-2</c:v>
                </c:pt>
                <c:pt idx="570">
                  <c:v>9.7646219837478995E-2</c:v>
                </c:pt>
                <c:pt idx="571">
                  <c:v>5.0762789453583396E-2</c:v>
                </c:pt>
                <c:pt idx="572">
                  <c:v>5.4967075998727223E-2</c:v>
                </c:pt>
                <c:pt idx="573">
                  <c:v>6.8289985342544324E-2</c:v>
                </c:pt>
                <c:pt idx="574">
                  <c:v>9.1493900982853316E-2</c:v>
                </c:pt>
                <c:pt idx="575">
                  <c:v>8.1043909464891317E-2</c:v>
                </c:pt>
                <c:pt idx="576">
                  <c:v>8.5315986688640738E-2</c:v>
                </c:pt>
                <c:pt idx="577">
                  <c:v>4.4092203529565999E-2</c:v>
                </c:pt>
                <c:pt idx="578">
                  <c:v>4.9734398734390194E-2</c:v>
                </c:pt>
                <c:pt idx="579">
                  <c:v>0.12602992763904911</c:v>
                </c:pt>
                <c:pt idx="580">
                  <c:v>9.9575116026057245E-2</c:v>
                </c:pt>
                <c:pt idx="581">
                  <c:v>4.0917596361979926E-2</c:v>
                </c:pt>
                <c:pt idx="582">
                  <c:v>6.4808620373282052E-3</c:v>
                </c:pt>
                <c:pt idx="583">
                  <c:v>9.1616638336022349E-2</c:v>
                </c:pt>
                <c:pt idx="584">
                  <c:v>8.2504774383357155E-2</c:v>
                </c:pt>
                <c:pt idx="585">
                  <c:v>0.10909832950075121</c:v>
                </c:pt>
                <c:pt idx="586">
                  <c:v>3.1759863616313215E-2</c:v>
                </c:pt>
                <c:pt idx="587">
                  <c:v>2.5518627614164281E-2</c:v>
                </c:pt>
                <c:pt idx="588">
                  <c:v>5.2391303759417883E-2</c:v>
                </c:pt>
                <c:pt idx="589">
                  <c:v>5.7237797085364292E-2</c:v>
                </c:pt>
                <c:pt idx="590">
                  <c:v>6.8610860210522512E-2</c:v>
                </c:pt>
                <c:pt idx="591">
                  <c:v>4.2854354147418429E-2</c:v>
                </c:pt>
                <c:pt idx="592">
                  <c:v>8.0815636106325917E-2</c:v>
                </c:pt>
                <c:pt idx="593">
                  <c:v>9.1896839783721498E-2</c:v>
                </c:pt>
                <c:pt idx="594">
                  <c:v>0.12781284796617606</c:v>
                </c:pt>
                <c:pt idx="595">
                  <c:v>2.6800617960603675E-2</c:v>
                </c:pt>
                <c:pt idx="596">
                  <c:v>5.3735597926856761E-2</c:v>
                </c:pt>
                <c:pt idx="597">
                  <c:v>6.4122162995466955E-2</c:v>
                </c:pt>
                <c:pt idx="598">
                  <c:v>0.10441744904686362</c:v>
                </c:pt>
                <c:pt idx="599">
                  <c:v>7.7700751392497366E-2</c:v>
                </c:pt>
                <c:pt idx="600">
                  <c:v>9.3603715536827725E-2</c:v>
                </c:pt>
                <c:pt idx="601">
                  <c:v>3.4347068294258751E-2</c:v>
                </c:pt>
                <c:pt idx="602">
                  <c:v>3.2574715567679567E-2</c:v>
                </c:pt>
                <c:pt idx="603">
                  <c:v>5.8813619480233274E-2</c:v>
                </c:pt>
                <c:pt idx="604">
                  <c:v>6.8682975947586808E-2</c:v>
                </c:pt>
                <c:pt idx="605">
                  <c:v>3.7961079625282217E-2</c:v>
                </c:pt>
                <c:pt idx="606">
                  <c:v>3.7374880920878699E-2</c:v>
                </c:pt>
                <c:pt idx="607">
                  <c:v>9.8038982565239435E-2</c:v>
                </c:pt>
                <c:pt idx="608">
                  <c:v>5.5362338979094892E-2</c:v>
                </c:pt>
                <c:pt idx="609">
                  <c:v>0.11090799616997966</c:v>
                </c:pt>
                <c:pt idx="610">
                  <c:v>4.6940135239723568E-2</c:v>
                </c:pt>
                <c:pt idx="611">
                  <c:v>9.3568501016953465E-3</c:v>
                </c:pt>
                <c:pt idx="612">
                  <c:v>7.9370176394190056E-2</c:v>
                </c:pt>
                <c:pt idx="613">
                  <c:v>9.6699665865504686E-2</c:v>
                </c:pt>
                <c:pt idx="614">
                  <c:v>6.631220753715969E-2</c:v>
                </c:pt>
                <c:pt idx="615">
                  <c:v>7.0308268345743538E-2</c:v>
                </c:pt>
                <c:pt idx="616">
                  <c:v>6.1046522457986384E-2</c:v>
                </c:pt>
                <c:pt idx="617">
                  <c:v>3.8746587176110257E-2</c:v>
                </c:pt>
                <c:pt idx="618">
                  <c:v>7.8723761406622947E-2</c:v>
                </c:pt>
                <c:pt idx="619">
                  <c:v>3.7832927453003484E-2</c:v>
                </c:pt>
                <c:pt idx="620">
                  <c:v>2.4662691985613338E-2</c:v>
                </c:pt>
                <c:pt idx="621">
                  <c:v>7.9151900620223356E-2</c:v>
                </c:pt>
                <c:pt idx="622">
                  <c:v>0.1460136764443109</c:v>
                </c:pt>
                <c:pt idx="623">
                  <c:v>8.902330851377907E-2</c:v>
                </c:pt>
                <c:pt idx="624">
                  <c:v>0.12935077256695476</c:v>
                </c:pt>
                <c:pt idx="625">
                  <c:v>1.0354507876817924E-2</c:v>
                </c:pt>
                <c:pt idx="626">
                  <c:v>4.1087427816177816E-2</c:v>
                </c:pt>
                <c:pt idx="627">
                  <c:v>9.0094983057135633E-2</c:v>
                </c:pt>
                <c:pt idx="628">
                  <c:v>8.5773896717739967E-2</c:v>
                </c:pt>
                <c:pt idx="629">
                  <c:v>0.11488266262883708</c:v>
                </c:pt>
                <c:pt idx="630">
                  <c:v>0.11166773731109277</c:v>
                </c:pt>
                <c:pt idx="631">
                  <c:v>0.11571463334936614</c:v>
                </c:pt>
                <c:pt idx="632">
                  <c:v>0.10195544968360544</c:v>
                </c:pt>
                <c:pt idx="633">
                  <c:v>6.7788613904269254E-2</c:v>
                </c:pt>
                <c:pt idx="634">
                  <c:v>1.9501655045501682E-2</c:v>
                </c:pt>
                <c:pt idx="635">
                  <c:v>2.9286720890034344E-2</c:v>
                </c:pt>
                <c:pt idx="636">
                  <c:v>5.5251409253127104E-2</c:v>
                </c:pt>
                <c:pt idx="637">
                  <c:v>0.11126956317660576</c:v>
                </c:pt>
                <c:pt idx="638">
                  <c:v>0.1063608867806799</c:v>
                </c:pt>
                <c:pt idx="639">
                  <c:v>0.10243761295716809</c:v>
                </c:pt>
                <c:pt idx="640">
                  <c:v>1.9362324267512911E-2</c:v>
                </c:pt>
                <c:pt idx="641">
                  <c:v>2.0294203447167564E-2</c:v>
                </c:pt>
                <c:pt idx="642">
                  <c:v>5.4936127023438149E-2</c:v>
                </c:pt>
                <c:pt idx="643">
                  <c:v>9.7208919128692669E-3</c:v>
                </c:pt>
                <c:pt idx="644">
                  <c:v>9.6830142472199496E-2</c:v>
                </c:pt>
                <c:pt idx="645">
                  <c:v>2.9331095798387458E-2</c:v>
                </c:pt>
                <c:pt idx="646">
                  <c:v>0.12437452733367661</c:v>
                </c:pt>
                <c:pt idx="647">
                  <c:v>5.2587954388725815E-2</c:v>
                </c:pt>
                <c:pt idx="648">
                  <c:v>5.8337674508410917E-2</c:v>
                </c:pt>
                <c:pt idx="649">
                  <c:v>7.2599340416879821E-2</c:v>
                </c:pt>
                <c:pt idx="650">
                  <c:v>3.3814508408357036E-2</c:v>
                </c:pt>
                <c:pt idx="651">
                  <c:v>7.362047615876828E-2</c:v>
                </c:pt>
                <c:pt idx="652">
                  <c:v>5.2762933418542442E-2</c:v>
                </c:pt>
                <c:pt idx="653">
                  <c:v>0.11040851852567267</c:v>
                </c:pt>
                <c:pt idx="654">
                  <c:v>0.12533574935028885</c:v>
                </c:pt>
                <c:pt idx="655">
                  <c:v>5.6931151787808922E-2</c:v>
                </c:pt>
                <c:pt idx="656">
                  <c:v>7.3760570503358991E-2</c:v>
                </c:pt>
                <c:pt idx="657">
                  <c:v>4.5805099393977963E-2</c:v>
                </c:pt>
                <c:pt idx="658">
                  <c:v>6.894429095647113E-2</c:v>
                </c:pt>
                <c:pt idx="659">
                  <c:v>0.12149749166134614</c:v>
                </c:pt>
                <c:pt idx="660">
                  <c:v>0.10285899657462054</c:v>
                </c:pt>
                <c:pt idx="661">
                  <c:v>0.15182228781419516</c:v>
                </c:pt>
                <c:pt idx="662">
                  <c:v>7.2903583188425838E-2</c:v>
                </c:pt>
                <c:pt idx="663">
                  <c:v>0.10346258023607198</c:v>
                </c:pt>
                <c:pt idx="664">
                  <c:v>3.6599477620637089E-2</c:v>
                </c:pt>
                <c:pt idx="665">
                  <c:v>3.9744377869512876E-2</c:v>
                </c:pt>
                <c:pt idx="666">
                  <c:v>6.4866593381598212E-2</c:v>
                </c:pt>
                <c:pt idx="667">
                  <c:v>4.7494487483119623E-2</c:v>
                </c:pt>
                <c:pt idx="668">
                  <c:v>9.0789840886572257E-2</c:v>
                </c:pt>
                <c:pt idx="669">
                  <c:v>0.1028609984538618</c:v>
                </c:pt>
                <c:pt idx="670">
                  <c:v>0.16302217285460968</c:v>
                </c:pt>
                <c:pt idx="671">
                  <c:v>0.17317110715834991</c:v>
                </c:pt>
                <c:pt idx="672">
                  <c:v>4.5321476467554779E-2</c:v>
                </c:pt>
                <c:pt idx="673">
                  <c:v>5.1776499196507647E-2</c:v>
                </c:pt>
                <c:pt idx="674">
                  <c:v>7.3838138648735022E-2</c:v>
                </c:pt>
                <c:pt idx="675">
                  <c:v>0.11090651973354616</c:v>
                </c:pt>
                <c:pt idx="676">
                  <c:v>0.10266154831464695</c:v>
                </c:pt>
                <c:pt idx="677">
                  <c:v>5.1046775965430329E-2</c:v>
                </c:pt>
                <c:pt idx="678">
                  <c:v>6.599480222713161E-2</c:v>
                </c:pt>
                <c:pt idx="679">
                  <c:v>5.3879142720216086E-2</c:v>
                </c:pt>
                <c:pt idx="680">
                  <c:v>9.8928145023872344E-2</c:v>
                </c:pt>
                <c:pt idx="681">
                  <c:v>6.9895820550515936E-2</c:v>
                </c:pt>
                <c:pt idx="682">
                  <c:v>9.7119536775356771E-2</c:v>
                </c:pt>
                <c:pt idx="683">
                  <c:v>0.16105823447850334</c:v>
                </c:pt>
                <c:pt idx="684">
                  <c:v>0.15081330484617284</c:v>
                </c:pt>
                <c:pt idx="685">
                  <c:v>0.1436423074630889</c:v>
                </c:pt>
                <c:pt idx="686">
                  <c:v>0.10142026836601643</c:v>
                </c:pt>
                <c:pt idx="687">
                  <c:v>7.7574878597582594E-2</c:v>
                </c:pt>
                <c:pt idx="688">
                  <c:v>9.4217298415801842E-2</c:v>
                </c:pt>
                <c:pt idx="689">
                  <c:v>0.11711423020483673</c:v>
                </c:pt>
                <c:pt idx="690">
                  <c:v>9.940107373364622E-2</c:v>
                </c:pt>
                <c:pt idx="691">
                  <c:v>5.8192963501737791E-2</c:v>
                </c:pt>
                <c:pt idx="692">
                  <c:v>0.12150069396825587</c:v>
                </c:pt>
                <c:pt idx="693">
                  <c:v>0.12766006071367478</c:v>
                </c:pt>
                <c:pt idx="694">
                  <c:v>0.1562227109284316</c:v>
                </c:pt>
                <c:pt idx="695">
                  <c:v>0.15466087519517924</c:v>
                </c:pt>
                <c:pt idx="696">
                  <c:v>8.8808144435082101E-2</c:v>
                </c:pt>
                <c:pt idx="697">
                  <c:v>9.6985473586282539E-2</c:v>
                </c:pt>
                <c:pt idx="698">
                  <c:v>0.17487876560847945</c:v>
                </c:pt>
                <c:pt idx="699">
                  <c:v>0.20674858880453695</c:v>
                </c:pt>
                <c:pt idx="700">
                  <c:v>0.20131819549259641</c:v>
                </c:pt>
                <c:pt idx="701">
                  <c:v>6.3418870598706295E-2</c:v>
                </c:pt>
                <c:pt idx="702">
                  <c:v>3.8773220069509472E-2</c:v>
                </c:pt>
                <c:pt idx="703">
                  <c:v>7.3355835789908536E-2</c:v>
                </c:pt>
                <c:pt idx="704">
                  <c:v>5.1586861832093787E-2</c:v>
                </c:pt>
                <c:pt idx="705">
                  <c:v>2.3845221973894468E-2</c:v>
                </c:pt>
                <c:pt idx="706">
                  <c:v>5.9100045281602114E-2</c:v>
                </c:pt>
                <c:pt idx="707">
                  <c:v>0.17151602499651461</c:v>
                </c:pt>
                <c:pt idx="708">
                  <c:v>0.22871438612091133</c:v>
                </c:pt>
                <c:pt idx="709">
                  <c:v>0.25432975357823312</c:v>
                </c:pt>
                <c:pt idx="710">
                  <c:v>0.19252053544585077</c:v>
                </c:pt>
                <c:pt idx="711">
                  <c:v>0.13526349700040088</c:v>
                </c:pt>
                <c:pt idx="712">
                  <c:v>0.15666515653871435</c:v>
                </c:pt>
                <c:pt idx="713">
                  <c:v>0.12353144389184437</c:v>
                </c:pt>
                <c:pt idx="714">
                  <c:v>0.14288954234218026</c:v>
                </c:pt>
                <c:pt idx="715">
                  <c:v>0.1391820513970761</c:v>
                </c:pt>
                <c:pt idx="716">
                  <c:v>5.4547925198919885E-2</c:v>
                </c:pt>
                <c:pt idx="717">
                  <c:v>8.5878777370859166E-2</c:v>
                </c:pt>
                <c:pt idx="718">
                  <c:v>0.16478124629226112</c:v>
                </c:pt>
                <c:pt idx="719">
                  <c:v>0.1367031205948934</c:v>
                </c:pt>
                <c:pt idx="720">
                  <c:v>6.5240405362350651E-2</c:v>
                </c:pt>
                <c:pt idx="721">
                  <c:v>0.11538434428986524</c:v>
                </c:pt>
                <c:pt idx="722">
                  <c:v>0.16579971479709843</c:v>
                </c:pt>
                <c:pt idx="723">
                  <c:v>0.23455077026346571</c:v>
                </c:pt>
                <c:pt idx="724">
                  <c:v>0.25707633459328932</c:v>
                </c:pt>
                <c:pt idx="725">
                  <c:v>0.20150708062211264</c:v>
                </c:pt>
                <c:pt idx="726">
                  <c:v>0.16267785292053644</c:v>
                </c:pt>
                <c:pt idx="727">
                  <c:v>0.13080846866581972</c:v>
                </c:pt>
                <c:pt idx="728">
                  <c:v>0.15274945062607903</c:v>
                </c:pt>
                <c:pt idx="729">
                  <c:v>0.11357046859809075</c:v>
                </c:pt>
                <c:pt idx="730">
                  <c:v>1.1616284382305888E-2</c:v>
                </c:pt>
                <c:pt idx="731">
                  <c:v>7.473183405253693E-2</c:v>
                </c:pt>
                <c:pt idx="732">
                  <c:v>0.12467625534937826</c:v>
                </c:pt>
                <c:pt idx="733">
                  <c:v>9.6283980979930656E-2</c:v>
                </c:pt>
                <c:pt idx="734">
                  <c:v>9.4467955485138241E-2</c:v>
                </c:pt>
                <c:pt idx="735">
                  <c:v>0.11778632591867748</c:v>
                </c:pt>
                <c:pt idx="736">
                  <c:v>0.12559172493762211</c:v>
                </c:pt>
                <c:pt idx="737">
                  <c:v>0.19351950333578077</c:v>
                </c:pt>
                <c:pt idx="738">
                  <c:v>0.27099921328864118</c:v>
                </c:pt>
                <c:pt idx="739">
                  <c:v>0.14580132075431096</c:v>
                </c:pt>
                <c:pt idx="740">
                  <c:v>8.0946892135414034E-2</c:v>
                </c:pt>
                <c:pt idx="741">
                  <c:v>4.8967903376468412E-2</c:v>
                </c:pt>
                <c:pt idx="742">
                  <c:v>9.5562507018037215E-2</c:v>
                </c:pt>
                <c:pt idx="743">
                  <c:v>0.16708112311451287</c:v>
                </c:pt>
                <c:pt idx="744">
                  <c:v>0.16659058300281693</c:v>
                </c:pt>
                <c:pt idx="745">
                  <c:v>1.8815576909114954E-2</c:v>
                </c:pt>
                <c:pt idx="746">
                  <c:v>0.10280408831244216</c:v>
                </c:pt>
                <c:pt idx="747">
                  <c:v>0.21731855707391001</c:v>
                </c:pt>
                <c:pt idx="748">
                  <c:v>0.15940636244259773</c:v>
                </c:pt>
                <c:pt idx="749">
                  <c:v>0.10614346331811057</c:v>
                </c:pt>
                <c:pt idx="750">
                  <c:v>9.896914317814505E-2</c:v>
                </c:pt>
                <c:pt idx="751">
                  <c:v>0.1037117005278376</c:v>
                </c:pt>
                <c:pt idx="752">
                  <c:v>0.1054282525153139</c:v>
                </c:pt>
                <c:pt idx="753">
                  <c:v>0.19371783332776837</c:v>
                </c:pt>
                <c:pt idx="754">
                  <c:v>0.10856665538976869</c:v>
                </c:pt>
                <c:pt idx="755">
                  <c:v>0.10736228592063894</c:v>
                </c:pt>
                <c:pt idx="756">
                  <c:v>0.15354482231026403</c:v>
                </c:pt>
                <c:pt idx="757">
                  <c:v>0.20842247702659836</c:v>
                </c:pt>
                <c:pt idx="758">
                  <c:v>0.12222950767293997</c:v>
                </c:pt>
                <c:pt idx="759">
                  <c:v>5.7025396535727149E-2</c:v>
                </c:pt>
                <c:pt idx="760">
                  <c:v>7.7381519562980089E-2</c:v>
                </c:pt>
                <c:pt idx="761">
                  <c:v>8.2473653724041852E-3</c:v>
                </c:pt>
                <c:pt idx="762">
                  <c:v>0.19411632667069406</c:v>
                </c:pt>
                <c:pt idx="763">
                  <c:v>0.13682522602013797</c:v>
                </c:pt>
                <c:pt idx="764">
                  <c:v>0.13425698808724093</c:v>
                </c:pt>
                <c:pt idx="765">
                  <c:v>0.19052741502812989</c:v>
                </c:pt>
                <c:pt idx="766">
                  <c:v>0.21193844441049603</c:v>
                </c:pt>
                <c:pt idx="767">
                  <c:v>0.10618492588275742</c:v>
                </c:pt>
                <c:pt idx="768">
                  <c:v>0.20374379903332315</c:v>
                </c:pt>
                <c:pt idx="769">
                  <c:v>5.2291645388178272E-2</c:v>
                </c:pt>
                <c:pt idx="770">
                  <c:v>5.9410252374795129E-2</c:v>
                </c:pt>
                <c:pt idx="771">
                  <c:v>0.10993377014337656</c:v>
                </c:pt>
                <c:pt idx="772">
                  <c:v>7.8041557749859561E-2</c:v>
                </c:pt>
                <c:pt idx="773">
                  <c:v>0.23046955261938762</c:v>
                </c:pt>
                <c:pt idx="774">
                  <c:v>0.1323166967831528</c:v>
                </c:pt>
                <c:pt idx="775">
                  <c:v>0.15808957957737843</c:v>
                </c:pt>
                <c:pt idx="776">
                  <c:v>0.10742476965466437</c:v>
                </c:pt>
                <c:pt idx="777">
                  <c:v>0.28051168047362551</c:v>
                </c:pt>
                <c:pt idx="778">
                  <c:v>0.12832806224000121</c:v>
                </c:pt>
                <c:pt idx="779">
                  <c:v>9.0598906959256542E-2</c:v>
                </c:pt>
                <c:pt idx="780">
                  <c:v>8.8955324840293393E-2</c:v>
                </c:pt>
                <c:pt idx="781">
                  <c:v>0.12972407937917749</c:v>
                </c:pt>
                <c:pt idx="782">
                  <c:v>0.16264693447666911</c:v>
                </c:pt>
                <c:pt idx="783">
                  <c:v>0.24356779107284374</c:v>
                </c:pt>
                <c:pt idx="784">
                  <c:v>1.405890855435149E-2</c:v>
                </c:pt>
                <c:pt idx="785">
                  <c:v>0.10019102082603944</c:v>
                </c:pt>
                <c:pt idx="786">
                  <c:v>0.17417111265722202</c:v>
                </c:pt>
                <c:pt idx="787">
                  <c:v>0.13196692885852052</c:v>
                </c:pt>
                <c:pt idx="788">
                  <c:v>0.20995467185561584</c:v>
                </c:pt>
                <c:pt idx="789">
                  <c:v>0.18513853467511479</c:v>
                </c:pt>
                <c:pt idx="790">
                  <c:v>0.36729508184122789</c:v>
                </c:pt>
                <c:pt idx="791">
                  <c:v>8.9615619510217903E-2</c:v>
                </c:pt>
                <c:pt idx="792">
                  <c:v>0.20436220722016632</c:v>
                </c:pt>
                <c:pt idx="793">
                  <c:v>0.10284392817737535</c:v>
                </c:pt>
                <c:pt idx="794">
                  <c:v>8.7184979874862997E-2</c:v>
                </c:pt>
                <c:pt idx="795">
                  <c:v>0.2235219550750932</c:v>
                </c:pt>
                <c:pt idx="796">
                  <c:v>0.12100943428271406</c:v>
                </c:pt>
                <c:pt idx="797">
                  <c:v>0.21686234325283837</c:v>
                </c:pt>
                <c:pt idx="798">
                  <c:v>0.15705239555382877</c:v>
                </c:pt>
                <c:pt idx="799">
                  <c:v>0.31793851473371842</c:v>
                </c:pt>
                <c:pt idx="800">
                  <c:v>0.25688642595325833</c:v>
                </c:pt>
                <c:pt idx="801">
                  <c:v>3.7604915982825435E-2</c:v>
                </c:pt>
                <c:pt idx="802">
                  <c:v>0.22468269898971535</c:v>
                </c:pt>
                <c:pt idx="803">
                  <c:v>0.24625427552466164</c:v>
                </c:pt>
                <c:pt idx="804">
                  <c:v>0.18336377127902062</c:v>
                </c:pt>
                <c:pt idx="805">
                  <c:v>0.43095550513510644</c:v>
                </c:pt>
                <c:pt idx="806">
                  <c:v>0.114865444174064</c:v>
                </c:pt>
                <c:pt idx="807">
                  <c:v>0.19815941876905244</c:v>
                </c:pt>
                <c:pt idx="808">
                  <c:v>0.18576055976862266</c:v>
                </c:pt>
                <c:pt idx="809">
                  <c:v>0.2335997904999754</c:v>
                </c:pt>
                <c:pt idx="810">
                  <c:v>0.21202192326265737</c:v>
                </c:pt>
                <c:pt idx="811">
                  <c:v>0.16690417042781089</c:v>
                </c:pt>
                <c:pt idx="812">
                  <c:v>0.4347720520082663</c:v>
                </c:pt>
                <c:pt idx="813">
                  <c:v>0.20271220317436461</c:v>
                </c:pt>
                <c:pt idx="814">
                  <c:v>0.63419264916459439</c:v>
                </c:pt>
                <c:pt idx="815">
                  <c:v>0.41653715624275678</c:v>
                </c:pt>
                <c:pt idx="816">
                  <c:v>0.26178774953521261</c:v>
                </c:pt>
                <c:pt idx="817">
                  <c:v>0.39085718966780991</c:v>
                </c:pt>
                <c:pt idx="818">
                  <c:v>0.25456392688936813</c:v>
                </c:pt>
                <c:pt idx="819">
                  <c:v>0.18415966661855213</c:v>
                </c:pt>
                <c:pt idx="820">
                  <c:v>0.23705872180950999</c:v>
                </c:pt>
                <c:pt idx="821">
                  <c:v>0.23817678953698398</c:v>
                </c:pt>
                <c:pt idx="822">
                  <c:v>0.35636875999657192</c:v>
                </c:pt>
                <c:pt idx="823">
                  <c:v>0.11527121803018922</c:v>
                </c:pt>
                <c:pt idx="824">
                  <c:v>0.40829715617431839</c:v>
                </c:pt>
                <c:pt idx="825">
                  <c:v>0.2338237827981216</c:v>
                </c:pt>
                <c:pt idx="826">
                  <c:v>0.6913807918985253</c:v>
                </c:pt>
                <c:pt idx="827">
                  <c:v>0.79992473479886361</c:v>
                </c:pt>
                <c:pt idx="828">
                  <c:v>0.51099518514241826</c:v>
                </c:pt>
                <c:pt idx="829">
                  <c:v>0.74585833973520554</c:v>
                </c:pt>
                <c:pt idx="830">
                  <c:v>0.21796752241718362</c:v>
                </c:pt>
                <c:pt idx="831">
                  <c:v>0.42828425757100058</c:v>
                </c:pt>
                <c:pt idx="832">
                  <c:v>0.399577090684684</c:v>
                </c:pt>
                <c:pt idx="833">
                  <c:v>0.15472137298371494</c:v>
                </c:pt>
                <c:pt idx="834">
                  <c:v>0.36917925662862133</c:v>
                </c:pt>
                <c:pt idx="835">
                  <c:v>0.16387551603626249</c:v>
                </c:pt>
                <c:pt idx="836">
                  <c:v>0.58090122915037179</c:v>
                </c:pt>
                <c:pt idx="837">
                  <c:v>0.46036640499218789</c:v>
                </c:pt>
                <c:pt idx="838">
                  <c:v>0.81182243614897132</c:v>
                </c:pt>
                <c:pt idx="839">
                  <c:v>0.80833569101605707</c:v>
                </c:pt>
                <c:pt idx="840">
                  <c:v>0.29856786538221425</c:v>
                </c:pt>
                <c:pt idx="841">
                  <c:v>0.74835714354987948</c:v>
                </c:pt>
                <c:pt idx="842">
                  <c:v>0.68254568500198742</c:v>
                </c:pt>
                <c:pt idx="843">
                  <c:v>0.7981329737728079</c:v>
                </c:pt>
                <c:pt idx="844">
                  <c:v>1.026431424281641</c:v>
                </c:pt>
                <c:pt idx="845">
                  <c:v>0.38412314740754916</c:v>
                </c:pt>
                <c:pt idx="846">
                  <c:v>0.31176269270852369</c:v>
                </c:pt>
                <c:pt idx="847">
                  <c:v>0.19212282473116848</c:v>
                </c:pt>
                <c:pt idx="848">
                  <c:v>0.49463789780141931</c:v>
                </c:pt>
                <c:pt idx="849">
                  <c:v>0.18990566236450498</c:v>
                </c:pt>
                <c:pt idx="850">
                  <c:v>0.38100156881050473</c:v>
                </c:pt>
                <c:pt idx="851">
                  <c:v>0.72333742256608613</c:v>
                </c:pt>
                <c:pt idx="852">
                  <c:v>0.46746561618985405</c:v>
                </c:pt>
                <c:pt idx="853">
                  <c:v>1.1123913561669521</c:v>
                </c:pt>
                <c:pt idx="854">
                  <c:v>1.0092927438641195</c:v>
                </c:pt>
                <c:pt idx="855">
                  <c:v>0.7104809332878903</c:v>
                </c:pt>
                <c:pt idx="856">
                  <c:v>1.0906993666594995</c:v>
                </c:pt>
                <c:pt idx="857">
                  <c:v>0.71475663251436572</c:v>
                </c:pt>
                <c:pt idx="858">
                  <c:v>0.58103136257124843</c:v>
                </c:pt>
                <c:pt idx="859">
                  <c:v>0.62336434165779142</c:v>
                </c:pt>
                <c:pt idx="860">
                  <c:v>0.24855409227116645</c:v>
                </c:pt>
                <c:pt idx="861">
                  <c:v>0.22160642998695471</c:v>
                </c:pt>
                <c:pt idx="862">
                  <c:v>0.63007003128307659</c:v>
                </c:pt>
                <c:pt idx="863">
                  <c:v>0.82667752000968098</c:v>
                </c:pt>
                <c:pt idx="864">
                  <c:v>0.47649178082708782</c:v>
                </c:pt>
                <c:pt idx="865">
                  <c:v>1.0226785455960243</c:v>
                </c:pt>
                <c:pt idx="866">
                  <c:v>1.2302976681095437</c:v>
                </c:pt>
                <c:pt idx="867">
                  <c:v>0.8804827795146416</c:v>
                </c:pt>
                <c:pt idx="868">
                  <c:v>1.3365450101986136</c:v>
                </c:pt>
                <c:pt idx="869">
                  <c:v>0.75887387076361434</c:v>
                </c:pt>
                <c:pt idx="870">
                  <c:v>0.78584710134669333</c:v>
                </c:pt>
                <c:pt idx="871">
                  <c:v>0.95680746588172549</c:v>
                </c:pt>
                <c:pt idx="872">
                  <c:v>0.33498514755986236</c:v>
                </c:pt>
                <c:pt idx="873">
                  <c:v>0.36625057147286766</c:v>
                </c:pt>
                <c:pt idx="874">
                  <c:v>0.3859273944418995</c:v>
                </c:pt>
                <c:pt idx="875">
                  <c:v>0.85766883775554814</c:v>
                </c:pt>
                <c:pt idx="876">
                  <c:v>0.69739219109882578</c:v>
                </c:pt>
                <c:pt idx="877">
                  <c:v>1.2080795922323171</c:v>
                </c:pt>
                <c:pt idx="878">
                  <c:v>1.0683011668031068</c:v>
                </c:pt>
                <c:pt idx="879">
                  <c:v>0.58023285071899</c:v>
                </c:pt>
                <c:pt idx="880">
                  <c:v>0.9726002844329692</c:v>
                </c:pt>
                <c:pt idx="881">
                  <c:v>1.1207923501863093</c:v>
                </c:pt>
                <c:pt idx="882">
                  <c:v>1.2071758064777667</c:v>
                </c:pt>
                <c:pt idx="883">
                  <c:v>1.6394008437852539</c:v>
                </c:pt>
                <c:pt idx="884">
                  <c:v>0.61253921390354626</c:v>
                </c:pt>
                <c:pt idx="885">
                  <c:v>0.53263752015565791</c:v>
                </c:pt>
                <c:pt idx="886">
                  <c:v>0.2546234723411645</c:v>
                </c:pt>
                <c:pt idx="887">
                  <c:v>0.64597350585063262</c:v>
                </c:pt>
                <c:pt idx="888">
                  <c:v>0.21541408735291134</c:v>
                </c:pt>
                <c:pt idx="889">
                  <c:v>0.84548696644869292</c:v>
                </c:pt>
                <c:pt idx="890">
                  <c:v>1.0260955458322294</c:v>
                </c:pt>
                <c:pt idx="891">
                  <c:v>0.60329980606681166</c:v>
                </c:pt>
                <c:pt idx="892">
                  <c:v>0.59867589854771919</c:v>
                </c:pt>
                <c:pt idx="893">
                  <c:v>0.85198290371087293</c:v>
                </c:pt>
                <c:pt idx="894">
                  <c:v>0.79734137842150432</c:v>
                </c:pt>
                <c:pt idx="895">
                  <c:v>1.5644554787314455</c:v>
                </c:pt>
                <c:pt idx="896">
                  <c:v>1.244178525348361</c:v>
                </c:pt>
                <c:pt idx="897">
                  <c:v>1.2373383509085913</c:v>
                </c:pt>
                <c:pt idx="898">
                  <c:v>0.94174916697611954</c:v>
                </c:pt>
                <c:pt idx="899">
                  <c:v>0.29923457296656419</c:v>
                </c:pt>
                <c:pt idx="900">
                  <c:v>0.32131573094947308</c:v>
                </c:pt>
                <c:pt idx="901">
                  <c:v>1.2729312578249452</c:v>
                </c:pt>
                <c:pt idx="902">
                  <c:v>1.3109695383494153</c:v>
                </c:pt>
                <c:pt idx="903">
                  <c:v>0.55585656615097123</c:v>
                </c:pt>
                <c:pt idx="904">
                  <c:v>0.52692598780950728</c:v>
                </c:pt>
                <c:pt idx="905">
                  <c:v>0.9926557647760057</c:v>
                </c:pt>
                <c:pt idx="906">
                  <c:v>1.1569161666750134</c:v>
                </c:pt>
                <c:pt idx="907">
                  <c:v>1.3201606087684776</c:v>
                </c:pt>
                <c:pt idx="908">
                  <c:v>1.0932963340526678</c:v>
                </c:pt>
                <c:pt idx="909">
                  <c:v>0.86862978230464361</c:v>
                </c:pt>
                <c:pt idx="910">
                  <c:v>0.70313238710984916</c:v>
                </c:pt>
                <c:pt idx="911">
                  <c:v>0.35473880756824427</c:v>
                </c:pt>
                <c:pt idx="912">
                  <c:v>0.42483039031895142</c:v>
                </c:pt>
                <c:pt idx="913">
                  <c:v>0.4651837035323596</c:v>
                </c:pt>
                <c:pt idx="914">
                  <c:v>1.2179475649828151</c:v>
                </c:pt>
                <c:pt idx="915">
                  <c:v>0.79585560592166738</c:v>
                </c:pt>
                <c:pt idx="916">
                  <c:v>1.3696963453048301</c:v>
                </c:pt>
                <c:pt idx="917">
                  <c:v>1.0045266364808756</c:v>
                </c:pt>
                <c:pt idx="918">
                  <c:v>0.30918009890643594</c:v>
                </c:pt>
                <c:pt idx="919">
                  <c:v>3.2500131088311437</c:v>
                </c:pt>
                <c:pt idx="920">
                  <c:v>0.12956585167461981</c:v>
                </c:pt>
                <c:pt idx="921">
                  <c:v>0.75383844157474622</c:v>
                </c:pt>
                <c:pt idx="922">
                  <c:v>0.8289825377506681</c:v>
                </c:pt>
                <c:pt idx="923">
                  <c:v>1.1425482591229796</c:v>
                </c:pt>
                <c:pt idx="924">
                  <c:v>1.2066885944926391</c:v>
                </c:pt>
                <c:pt idx="925">
                  <c:v>0.22904043239710112</c:v>
                </c:pt>
                <c:pt idx="926">
                  <c:v>0.89600994241920351</c:v>
                </c:pt>
                <c:pt idx="927">
                  <c:v>0.42181484169204025</c:v>
                </c:pt>
                <c:pt idx="928">
                  <c:v>0.73679598141376601</c:v>
                </c:pt>
                <c:pt idx="929">
                  <c:v>0.72917397901570069</c:v>
                </c:pt>
                <c:pt idx="930">
                  <c:v>0.69430736251010972</c:v>
                </c:pt>
                <c:pt idx="931">
                  <c:v>3.799246866186353</c:v>
                </c:pt>
                <c:pt idx="932">
                  <c:v>3.4087506027344414</c:v>
                </c:pt>
                <c:pt idx="933">
                  <c:v>0.50041734392640991</c:v>
                </c:pt>
                <c:pt idx="934">
                  <c:v>0.99412486196306549</c:v>
                </c:pt>
                <c:pt idx="935">
                  <c:v>1.6193332455343286</c:v>
                </c:pt>
                <c:pt idx="936">
                  <c:v>2.0834019399983252</c:v>
                </c:pt>
                <c:pt idx="937">
                  <c:v>0.51756181628597098</c:v>
                </c:pt>
                <c:pt idx="938">
                  <c:v>0.84237131408044907</c:v>
                </c:pt>
                <c:pt idx="939">
                  <c:v>1.0296221808249946</c:v>
                </c:pt>
                <c:pt idx="940">
                  <c:v>1.2679586067870434</c:v>
                </c:pt>
                <c:pt idx="941">
                  <c:v>2.2301962655950134</c:v>
                </c:pt>
                <c:pt idx="942">
                  <c:v>1.7975816258987543</c:v>
                </c:pt>
                <c:pt idx="943">
                  <c:v>1.9675338358823982</c:v>
                </c:pt>
                <c:pt idx="944">
                  <c:v>0.91998281405312698</c:v>
                </c:pt>
                <c:pt idx="945">
                  <c:v>3.7769370529334148</c:v>
                </c:pt>
                <c:pt idx="946">
                  <c:v>11.247342115971367</c:v>
                </c:pt>
                <c:pt idx="947">
                  <c:v>2.5657822990186174</c:v>
                </c:pt>
                <c:pt idx="948">
                  <c:v>2.180132003121027</c:v>
                </c:pt>
                <c:pt idx="949">
                  <c:v>3.3214585647005612</c:v>
                </c:pt>
                <c:pt idx="950">
                  <c:v>1.6867931790512209</c:v>
                </c:pt>
                <c:pt idx="951">
                  <c:v>1.800002947726868</c:v>
                </c:pt>
                <c:pt idx="952">
                  <c:v>1.2735885533921105</c:v>
                </c:pt>
                <c:pt idx="953">
                  <c:v>2.0244330777546327</c:v>
                </c:pt>
                <c:pt idx="954">
                  <c:v>2.5475373813946622</c:v>
                </c:pt>
                <c:pt idx="955">
                  <c:v>2.5313953123622124</c:v>
                </c:pt>
                <c:pt idx="956">
                  <c:v>3.5019827346721031</c:v>
                </c:pt>
                <c:pt idx="957">
                  <c:v>7.6549386047415169</c:v>
                </c:pt>
                <c:pt idx="958">
                  <c:v>33.482657667335602</c:v>
                </c:pt>
                <c:pt idx="959">
                  <c:v>9.8549374051940486</c:v>
                </c:pt>
                <c:pt idx="960">
                  <c:v>4.7742413328649453</c:v>
                </c:pt>
                <c:pt idx="961">
                  <c:v>3.5235968113335217</c:v>
                </c:pt>
                <c:pt idx="962">
                  <c:v>3.7841921636297795</c:v>
                </c:pt>
                <c:pt idx="963">
                  <c:v>3.3422304858500387</c:v>
                </c:pt>
                <c:pt idx="964">
                  <c:v>2.0616254548529382</c:v>
                </c:pt>
                <c:pt idx="965">
                  <c:v>2.7460499496235578</c:v>
                </c:pt>
                <c:pt idx="966">
                  <c:v>2.4313748513991214</c:v>
                </c:pt>
                <c:pt idx="967">
                  <c:v>0.2060248877328282</c:v>
                </c:pt>
                <c:pt idx="968">
                  <c:v>5.5881272839620593</c:v>
                </c:pt>
                <c:pt idx="969">
                  <c:v>6.6522749983777398</c:v>
                </c:pt>
                <c:pt idx="970">
                  <c:v>18.929733579470298</c:v>
                </c:pt>
                <c:pt idx="971">
                  <c:v>14.553207458618687</c:v>
                </c:pt>
                <c:pt idx="972">
                  <c:v>3.4031565413502114</c:v>
                </c:pt>
                <c:pt idx="973">
                  <c:v>6.570349784304045</c:v>
                </c:pt>
                <c:pt idx="974">
                  <c:v>5.1490737762366416</c:v>
                </c:pt>
                <c:pt idx="975">
                  <c:v>5.8593840572594118</c:v>
                </c:pt>
                <c:pt idx="976">
                  <c:v>10.728059864394252</c:v>
                </c:pt>
                <c:pt idx="977">
                  <c:v>2.6987447109114888</c:v>
                </c:pt>
                <c:pt idx="978">
                  <c:v>3.0000787154509196</c:v>
                </c:pt>
                <c:pt idx="979">
                  <c:v>2.8902249002261757</c:v>
                </c:pt>
                <c:pt idx="980">
                  <c:v>4.9722949677455679</c:v>
                </c:pt>
                <c:pt idx="981">
                  <c:v>3.9400327483906432</c:v>
                </c:pt>
                <c:pt idx="982">
                  <c:v>4.3646637669166299</c:v>
                </c:pt>
                <c:pt idx="983">
                  <c:v>6.7722741855859487</c:v>
                </c:pt>
                <c:pt idx="984">
                  <c:v>15.064426964175812</c:v>
                </c:pt>
                <c:pt idx="985">
                  <c:v>90.723510674406114</c:v>
                </c:pt>
                <c:pt idx="986">
                  <c:v>12.556138554984951</c:v>
                </c:pt>
                <c:pt idx="987">
                  <c:v>10.13965008300722</c:v>
                </c:pt>
                <c:pt idx="988">
                  <c:v>16.66100201057025</c:v>
                </c:pt>
                <c:pt idx="989">
                  <c:v>6.1026823142401883</c:v>
                </c:pt>
                <c:pt idx="990">
                  <c:v>4.8537815845258665</c:v>
                </c:pt>
                <c:pt idx="991">
                  <c:v>4.0606420952844084</c:v>
                </c:pt>
                <c:pt idx="992">
                  <c:v>5.9809039751521533</c:v>
                </c:pt>
                <c:pt idx="993">
                  <c:v>6.4575092515059236</c:v>
                </c:pt>
                <c:pt idx="994">
                  <c:v>4.9925624013055101</c:v>
                </c:pt>
                <c:pt idx="995">
                  <c:v>14.554404484688346</c:v>
                </c:pt>
                <c:pt idx="996">
                  <c:v>23.864225213997308</c:v>
                </c:pt>
                <c:pt idx="997">
                  <c:v>123.09617480257681</c:v>
                </c:pt>
                <c:pt idx="998">
                  <c:v>38.363608846627514</c:v>
                </c:pt>
                <c:pt idx="999">
                  <c:v>15.378481319289476</c:v>
                </c:pt>
                <c:pt idx="1000">
                  <c:v>11.868126157828742</c:v>
                </c:pt>
                <c:pt idx="1001">
                  <c:v>8.6823029477699691</c:v>
                </c:pt>
                <c:pt idx="1002">
                  <c:v>8.2022733966173504</c:v>
                </c:pt>
                <c:pt idx="1003">
                  <c:v>4.0807879057207002</c:v>
                </c:pt>
                <c:pt idx="1004">
                  <c:v>5.6530157025249856</c:v>
                </c:pt>
                <c:pt idx="1005">
                  <c:v>4.2242764772688659</c:v>
                </c:pt>
                <c:pt idx="1006">
                  <c:v>12.400389553702231</c:v>
                </c:pt>
                <c:pt idx="1007">
                  <c:v>12.065182607385948</c:v>
                </c:pt>
                <c:pt idx="1008">
                  <c:v>8.1716666689131507</c:v>
                </c:pt>
                <c:pt idx="1009">
                  <c:v>10.508707821635962</c:v>
                </c:pt>
                <c:pt idx="1010">
                  <c:v>4.1402042476121936</c:v>
                </c:pt>
                <c:pt idx="1011">
                  <c:v>14.062371093961813</c:v>
                </c:pt>
                <c:pt idx="1012">
                  <c:v>28.539990988053081</c:v>
                </c:pt>
                <c:pt idx="1013">
                  <c:v>9.6760857547516483</c:v>
                </c:pt>
                <c:pt idx="1014">
                  <c:v>12.026993329420554</c:v>
                </c:pt>
                <c:pt idx="1015">
                  <c:v>54.823630620584289</c:v>
                </c:pt>
                <c:pt idx="1016">
                  <c:v>1.876544387218541</c:v>
                </c:pt>
                <c:pt idx="1017">
                  <c:v>2.1438629120842445</c:v>
                </c:pt>
                <c:pt idx="1018">
                  <c:v>3.4019165460647018</c:v>
                </c:pt>
                <c:pt idx="1019">
                  <c:v>4.0120237120428133</c:v>
                </c:pt>
                <c:pt idx="1020">
                  <c:v>3.5269742592731412</c:v>
                </c:pt>
                <c:pt idx="1021">
                  <c:v>2.5027222621006548</c:v>
                </c:pt>
                <c:pt idx="1022">
                  <c:v>9.7177844192414664</c:v>
                </c:pt>
                <c:pt idx="1023">
                  <c:v>9.2243652157626688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A2-479C-843D-83F8A714C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309664"/>
        <c:axId val="345310080"/>
      </c:scatterChart>
      <c:valAx>
        <c:axId val="34530966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45310080"/>
        <c:crosses val="autoZero"/>
        <c:crossBetween val="midCat"/>
        <c:majorUnit val="0.5"/>
      </c:valAx>
      <c:valAx>
        <c:axId val="34531008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45309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[1]FFT!$E$1</c:f>
              <c:strCache>
                <c:ptCount val="1"/>
                <c:pt idx="0">
                  <c:v>Phase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[1]FFT!$B$2:$B$1025</c:f>
              <c:numCache>
                <c:formatCode>General</c:formatCode>
                <c:ptCount val="1024"/>
                <c:pt idx="0">
                  <c:v>0</c:v>
                </c:pt>
                <c:pt idx="1">
                  <c:v>0.28137310073157007</c:v>
                </c:pt>
                <c:pt idx="2">
                  <c:v>0.56274620146314003</c:v>
                </c:pt>
                <c:pt idx="3">
                  <c:v>0.84411930219470999</c:v>
                </c:pt>
                <c:pt idx="4">
                  <c:v>1.1254924029262801</c:v>
                </c:pt>
                <c:pt idx="5">
                  <c:v>1.4068655036578499</c:v>
                </c:pt>
                <c:pt idx="6">
                  <c:v>1.68823860438942</c:v>
                </c:pt>
                <c:pt idx="7">
                  <c:v>1.96961170512099</c:v>
                </c:pt>
                <c:pt idx="8">
                  <c:v>2.2509848058525601</c:v>
                </c:pt>
                <c:pt idx="9">
                  <c:v>2.5323579065841302</c:v>
                </c:pt>
                <c:pt idx="10">
                  <c:v>2.8137310073156998</c:v>
                </c:pt>
                <c:pt idx="11">
                  <c:v>3.0951041080472699</c:v>
                </c:pt>
                <c:pt idx="12">
                  <c:v>3.3764772087788399</c:v>
                </c:pt>
                <c:pt idx="13">
                  <c:v>3.65785030951041</c:v>
                </c:pt>
                <c:pt idx="14">
                  <c:v>3.9392234102419801</c:v>
                </c:pt>
                <c:pt idx="15">
                  <c:v>4.2205965109735502</c:v>
                </c:pt>
                <c:pt idx="16">
                  <c:v>4.5019696117051202</c:v>
                </c:pt>
                <c:pt idx="17">
                  <c:v>4.7833427124366903</c:v>
                </c:pt>
                <c:pt idx="18">
                  <c:v>5.0647158131682604</c:v>
                </c:pt>
                <c:pt idx="19">
                  <c:v>5.3460889138998304</c:v>
                </c:pt>
                <c:pt idx="20">
                  <c:v>5.6274620146313996</c:v>
                </c:pt>
                <c:pt idx="21">
                  <c:v>5.9088351153629697</c:v>
                </c:pt>
                <c:pt idx="22">
                  <c:v>6.1902082160945398</c:v>
                </c:pt>
                <c:pt idx="23">
                  <c:v>6.4715813168261098</c:v>
                </c:pt>
                <c:pt idx="24">
                  <c:v>6.7529544175576799</c:v>
                </c:pt>
                <c:pt idx="25">
                  <c:v>7.03432751828925</c:v>
                </c:pt>
                <c:pt idx="26">
                  <c:v>7.31570061902082</c:v>
                </c:pt>
                <c:pt idx="27">
                  <c:v>7.5970737197523901</c:v>
                </c:pt>
                <c:pt idx="28">
                  <c:v>7.8784468204839602</c:v>
                </c:pt>
                <c:pt idx="29">
                  <c:v>8.1598199212155293</c:v>
                </c:pt>
                <c:pt idx="30">
                  <c:v>8.4411930219471003</c:v>
                </c:pt>
                <c:pt idx="31">
                  <c:v>8.7225661226786695</c:v>
                </c:pt>
                <c:pt idx="32">
                  <c:v>9.0039392234102404</c:v>
                </c:pt>
                <c:pt idx="33">
                  <c:v>9.2853123241418096</c:v>
                </c:pt>
                <c:pt idx="34">
                  <c:v>9.5666854248733806</c:v>
                </c:pt>
                <c:pt idx="35">
                  <c:v>9.8480585256049498</c:v>
                </c:pt>
                <c:pt idx="36">
                  <c:v>10.129431626336499</c:v>
                </c:pt>
                <c:pt idx="37">
                  <c:v>10.410804727068101</c:v>
                </c:pt>
                <c:pt idx="38">
                  <c:v>10.6921778277997</c:v>
                </c:pt>
                <c:pt idx="39">
                  <c:v>10.9735509285312</c:v>
                </c:pt>
                <c:pt idx="40">
                  <c:v>11.254924029262799</c:v>
                </c:pt>
                <c:pt idx="41">
                  <c:v>11.5362971299944</c:v>
                </c:pt>
                <c:pt idx="42">
                  <c:v>11.8176702307259</c:v>
                </c:pt>
                <c:pt idx="43">
                  <c:v>12.0990433314575</c:v>
                </c:pt>
                <c:pt idx="44">
                  <c:v>12.380416432189101</c:v>
                </c:pt>
                <c:pt idx="45">
                  <c:v>12.6617895329207</c:v>
                </c:pt>
                <c:pt idx="46">
                  <c:v>12.9431626336522</c:v>
                </c:pt>
                <c:pt idx="47">
                  <c:v>13.224535734383799</c:v>
                </c:pt>
                <c:pt idx="48">
                  <c:v>13.505908835115401</c:v>
                </c:pt>
                <c:pt idx="49">
                  <c:v>13.787281935846901</c:v>
                </c:pt>
                <c:pt idx="50">
                  <c:v>14.0686550365785</c:v>
                </c:pt>
                <c:pt idx="51">
                  <c:v>14.350028137310099</c:v>
                </c:pt>
                <c:pt idx="52">
                  <c:v>14.631401238041599</c:v>
                </c:pt>
                <c:pt idx="53">
                  <c:v>14.9127743387732</c:v>
                </c:pt>
                <c:pt idx="54">
                  <c:v>15.1941474395048</c:v>
                </c:pt>
                <c:pt idx="55">
                  <c:v>15.475520540236399</c:v>
                </c:pt>
                <c:pt idx="56">
                  <c:v>15.756893640967901</c:v>
                </c:pt>
                <c:pt idx="57">
                  <c:v>16.038266741699498</c:v>
                </c:pt>
                <c:pt idx="58">
                  <c:v>16.319639842431101</c:v>
                </c:pt>
                <c:pt idx="59">
                  <c:v>16.601012943162601</c:v>
                </c:pt>
                <c:pt idx="60">
                  <c:v>16.882386043894201</c:v>
                </c:pt>
                <c:pt idx="61">
                  <c:v>17.1637591446258</c:v>
                </c:pt>
                <c:pt idx="62">
                  <c:v>17.4451322453573</c:v>
                </c:pt>
                <c:pt idx="63">
                  <c:v>17.726505346088899</c:v>
                </c:pt>
                <c:pt idx="64">
                  <c:v>18.007878446820499</c:v>
                </c:pt>
                <c:pt idx="65">
                  <c:v>18.289251547552102</c:v>
                </c:pt>
                <c:pt idx="66">
                  <c:v>18.570624648283601</c:v>
                </c:pt>
                <c:pt idx="67">
                  <c:v>18.851997749015201</c:v>
                </c:pt>
                <c:pt idx="68">
                  <c:v>19.1333708497468</c:v>
                </c:pt>
                <c:pt idx="69">
                  <c:v>19.4147439504783</c:v>
                </c:pt>
                <c:pt idx="70">
                  <c:v>19.6961170512099</c:v>
                </c:pt>
                <c:pt idx="71">
                  <c:v>19.977490151941499</c:v>
                </c:pt>
                <c:pt idx="72">
                  <c:v>20.258863252672999</c:v>
                </c:pt>
                <c:pt idx="73">
                  <c:v>20.540236353404602</c:v>
                </c:pt>
                <c:pt idx="74">
                  <c:v>20.821609454136201</c:v>
                </c:pt>
                <c:pt idx="75">
                  <c:v>21.102982554867801</c:v>
                </c:pt>
                <c:pt idx="76">
                  <c:v>21.3843556555993</c:v>
                </c:pt>
                <c:pt idx="77">
                  <c:v>21.6657287563309</c:v>
                </c:pt>
                <c:pt idx="78">
                  <c:v>21.947101857062499</c:v>
                </c:pt>
                <c:pt idx="79">
                  <c:v>22.228474957793999</c:v>
                </c:pt>
                <c:pt idx="80">
                  <c:v>22.509848058525598</c:v>
                </c:pt>
                <c:pt idx="81">
                  <c:v>22.791221159257201</c:v>
                </c:pt>
                <c:pt idx="82">
                  <c:v>23.072594259988701</c:v>
                </c:pt>
                <c:pt idx="83">
                  <c:v>23.353967360720301</c:v>
                </c:pt>
                <c:pt idx="84">
                  <c:v>23.6353404614519</c:v>
                </c:pt>
                <c:pt idx="85">
                  <c:v>23.916713562183499</c:v>
                </c:pt>
                <c:pt idx="86">
                  <c:v>24.198086662914999</c:v>
                </c:pt>
                <c:pt idx="87">
                  <c:v>24.479459763646599</c:v>
                </c:pt>
                <c:pt idx="88">
                  <c:v>24.760832864378202</c:v>
                </c:pt>
                <c:pt idx="89">
                  <c:v>25.042205965109702</c:v>
                </c:pt>
                <c:pt idx="90">
                  <c:v>25.323579065841301</c:v>
                </c:pt>
                <c:pt idx="91">
                  <c:v>25.6049521665729</c:v>
                </c:pt>
                <c:pt idx="92">
                  <c:v>25.8863252673044</c:v>
                </c:pt>
                <c:pt idx="93">
                  <c:v>26.167698368036</c:v>
                </c:pt>
                <c:pt idx="94">
                  <c:v>26.449071468767599</c:v>
                </c:pt>
                <c:pt idx="95">
                  <c:v>26.730444569499198</c:v>
                </c:pt>
                <c:pt idx="96">
                  <c:v>27.011817670230698</c:v>
                </c:pt>
                <c:pt idx="97">
                  <c:v>27.293190770962301</c:v>
                </c:pt>
                <c:pt idx="98">
                  <c:v>27.574563871693901</c:v>
                </c:pt>
                <c:pt idx="99">
                  <c:v>27.8559369724254</c:v>
                </c:pt>
                <c:pt idx="100">
                  <c:v>28.137310073157</c:v>
                </c:pt>
                <c:pt idx="101">
                  <c:v>28.418683173888599</c:v>
                </c:pt>
                <c:pt idx="102">
                  <c:v>28.700056274620099</c:v>
                </c:pt>
                <c:pt idx="103">
                  <c:v>28.981429375351698</c:v>
                </c:pt>
                <c:pt idx="104">
                  <c:v>29.262802476083301</c:v>
                </c:pt>
                <c:pt idx="105">
                  <c:v>29.544175576814901</c:v>
                </c:pt>
                <c:pt idx="106">
                  <c:v>29.825548677546401</c:v>
                </c:pt>
                <c:pt idx="107">
                  <c:v>30.106921778278</c:v>
                </c:pt>
                <c:pt idx="108">
                  <c:v>30.388294879009599</c:v>
                </c:pt>
                <c:pt idx="109">
                  <c:v>30.669667979741099</c:v>
                </c:pt>
                <c:pt idx="110">
                  <c:v>30.951041080472699</c:v>
                </c:pt>
                <c:pt idx="111">
                  <c:v>31.232414181204302</c:v>
                </c:pt>
                <c:pt idx="112">
                  <c:v>31.513787281935802</c:v>
                </c:pt>
                <c:pt idx="113">
                  <c:v>31.795160382667401</c:v>
                </c:pt>
                <c:pt idx="114">
                  <c:v>32.076533483398997</c:v>
                </c:pt>
                <c:pt idx="115">
                  <c:v>32.357906584130603</c:v>
                </c:pt>
                <c:pt idx="116">
                  <c:v>32.639279684862103</c:v>
                </c:pt>
                <c:pt idx="117">
                  <c:v>32.920652785593703</c:v>
                </c:pt>
                <c:pt idx="118">
                  <c:v>33.202025886325302</c:v>
                </c:pt>
                <c:pt idx="119">
                  <c:v>33.483398987056802</c:v>
                </c:pt>
                <c:pt idx="120">
                  <c:v>33.764772087788401</c:v>
                </c:pt>
                <c:pt idx="121">
                  <c:v>34.046145188520001</c:v>
                </c:pt>
                <c:pt idx="122">
                  <c:v>34.3275182892516</c:v>
                </c:pt>
                <c:pt idx="123">
                  <c:v>34.6088913899831</c:v>
                </c:pt>
                <c:pt idx="124">
                  <c:v>34.890264490714699</c:v>
                </c:pt>
                <c:pt idx="125">
                  <c:v>35.171637591446299</c:v>
                </c:pt>
                <c:pt idx="126">
                  <c:v>35.453010692177799</c:v>
                </c:pt>
                <c:pt idx="127">
                  <c:v>35.734383792909398</c:v>
                </c:pt>
                <c:pt idx="128">
                  <c:v>36.015756893640997</c:v>
                </c:pt>
                <c:pt idx="129">
                  <c:v>36.297129994372497</c:v>
                </c:pt>
                <c:pt idx="130">
                  <c:v>36.578503095104097</c:v>
                </c:pt>
                <c:pt idx="131">
                  <c:v>36.859876195835703</c:v>
                </c:pt>
                <c:pt idx="132">
                  <c:v>37.141249296567302</c:v>
                </c:pt>
                <c:pt idx="133">
                  <c:v>37.422622397298802</c:v>
                </c:pt>
                <c:pt idx="134">
                  <c:v>37.703995498030402</c:v>
                </c:pt>
                <c:pt idx="135">
                  <c:v>37.985368598762001</c:v>
                </c:pt>
                <c:pt idx="136">
                  <c:v>38.266741699493501</c:v>
                </c:pt>
                <c:pt idx="137">
                  <c:v>38.5481148002251</c:v>
                </c:pt>
                <c:pt idx="138">
                  <c:v>38.8294879009567</c:v>
                </c:pt>
                <c:pt idx="139">
                  <c:v>39.1108610016882</c:v>
                </c:pt>
                <c:pt idx="140">
                  <c:v>39.392234102419799</c:v>
                </c:pt>
                <c:pt idx="141">
                  <c:v>39.673607203151398</c:v>
                </c:pt>
                <c:pt idx="142">
                  <c:v>39.954980303882898</c:v>
                </c:pt>
                <c:pt idx="143">
                  <c:v>40.236353404614498</c:v>
                </c:pt>
                <c:pt idx="144">
                  <c:v>40.517726505346097</c:v>
                </c:pt>
                <c:pt idx="145">
                  <c:v>40.799099606077696</c:v>
                </c:pt>
                <c:pt idx="146">
                  <c:v>41.080472706809203</c:v>
                </c:pt>
                <c:pt idx="147">
                  <c:v>41.361845807540803</c:v>
                </c:pt>
                <c:pt idx="148">
                  <c:v>41.643218908272402</c:v>
                </c:pt>
                <c:pt idx="149">
                  <c:v>41.924592009003902</c:v>
                </c:pt>
                <c:pt idx="150">
                  <c:v>42.205965109735502</c:v>
                </c:pt>
                <c:pt idx="151">
                  <c:v>42.487338210467101</c:v>
                </c:pt>
                <c:pt idx="152">
                  <c:v>42.7687113111987</c:v>
                </c:pt>
                <c:pt idx="153">
                  <c:v>43.0500844119302</c:v>
                </c:pt>
                <c:pt idx="154">
                  <c:v>43.3314575126618</c:v>
                </c:pt>
                <c:pt idx="155">
                  <c:v>43.612830613393399</c:v>
                </c:pt>
                <c:pt idx="156">
                  <c:v>43.894203714124899</c:v>
                </c:pt>
                <c:pt idx="157">
                  <c:v>44.175576814856498</c:v>
                </c:pt>
                <c:pt idx="158">
                  <c:v>44.456949915588098</c:v>
                </c:pt>
                <c:pt idx="159">
                  <c:v>44.738323016319598</c:v>
                </c:pt>
                <c:pt idx="160">
                  <c:v>45.019696117051197</c:v>
                </c:pt>
                <c:pt idx="161">
                  <c:v>45.301069217782803</c:v>
                </c:pt>
                <c:pt idx="162">
                  <c:v>45.582442318514403</c:v>
                </c:pt>
                <c:pt idx="163">
                  <c:v>45.863815419245903</c:v>
                </c:pt>
                <c:pt idx="164">
                  <c:v>46.145188519977502</c:v>
                </c:pt>
                <c:pt idx="165">
                  <c:v>46.426561620709101</c:v>
                </c:pt>
                <c:pt idx="166">
                  <c:v>46.707934721440601</c:v>
                </c:pt>
                <c:pt idx="167">
                  <c:v>46.989307822172201</c:v>
                </c:pt>
                <c:pt idx="168">
                  <c:v>47.2706809229038</c:v>
                </c:pt>
                <c:pt idx="169">
                  <c:v>47.5520540236353</c:v>
                </c:pt>
                <c:pt idx="170">
                  <c:v>47.833427124366899</c:v>
                </c:pt>
                <c:pt idx="171">
                  <c:v>48.114800225098499</c:v>
                </c:pt>
                <c:pt idx="172">
                  <c:v>48.396173325829999</c:v>
                </c:pt>
                <c:pt idx="173">
                  <c:v>48.677546426561598</c:v>
                </c:pt>
                <c:pt idx="174">
                  <c:v>48.958919527293197</c:v>
                </c:pt>
                <c:pt idx="175">
                  <c:v>49.240292628024797</c:v>
                </c:pt>
                <c:pt idx="176">
                  <c:v>49.521665728756297</c:v>
                </c:pt>
                <c:pt idx="177">
                  <c:v>49.803038829487903</c:v>
                </c:pt>
                <c:pt idx="178">
                  <c:v>50.084411930219503</c:v>
                </c:pt>
                <c:pt idx="179">
                  <c:v>50.365785030951002</c:v>
                </c:pt>
                <c:pt idx="180">
                  <c:v>50.647158131682602</c:v>
                </c:pt>
                <c:pt idx="181">
                  <c:v>50.928531232414201</c:v>
                </c:pt>
                <c:pt idx="182">
                  <c:v>51.209904333145801</c:v>
                </c:pt>
                <c:pt idx="183">
                  <c:v>51.4912774338773</c:v>
                </c:pt>
                <c:pt idx="184">
                  <c:v>51.7726505346089</c:v>
                </c:pt>
                <c:pt idx="185">
                  <c:v>52.054023635340499</c:v>
                </c:pt>
                <c:pt idx="186">
                  <c:v>52.335396736071999</c:v>
                </c:pt>
                <c:pt idx="187">
                  <c:v>52.616769836803599</c:v>
                </c:pt>
                <c:pt idx="188">
                  <c:v>52.898142937535198</c:v>
                </c:pt>
                <c:pt idx="189">
                  <c:v>53.179516038266698</c:v>
                </c:pt>
                <c:pt idx="190">
                  <c:v>53.460889138998297</c:v>
                </c:pt>
                <c:pt idx="191">
                  <c:v>53.742262239729897</c:v>
                </c:pt>
                <c:pt idx="192">
                  <c:v>54.023635340461503</c:v>
                </c:pt>
                <c:pt idx="193">
                  <c:v>54.305008441193003</c:v>
                </c:pt>
                <c:pt idx="194">
                  <c:v>54.586381541924602</c:v>
                </c:pt>
                <c:pt idx="195">
                  <c:v>54.867754642656202</c:v>
                </c:pt>
                <c:pt idx="196">
                  <c:v>55.149127743387702</c:v>
                </c:pt>
                <c:pt idx="197">
                  <c:v>55.430500844119301</c:v>
                </c:pt>
                <c:pt idx="198">
                  <c:v>55.7118739448509</c:v>
                </c:pt>
                <c:pt idx="199">
                  <c:v>55.9932470455824</c:v>
                </c:pt>
                <c:pt idx="200">
                  <c:v>56.274620146314</c:v>
                </c:pt>
                <c:pt idx="201">
                  <c:v>56.555993247045599</c:v>
                </c:pt>
                <c:pt idx="202">
                  <c:v>56.837366347777198</c:v>
                </c:pt>
                <c:pt idx="203">
                  <c:v>57.118739448508698</c:v>
                </c:pt>
                <c:pt idx="204">
                  <c:v>57.400112549240298</c:v>
                </c:pt>
                <c:pt idx="205">
                  <c:v>57.681485649971897</c:v>
                </c:pt>
                <c:pt idx="206">
                  <c:v>57.962858750703397</c:v>
                </c:pt>
                <c:pt idx="207">
                  <c:v>58.244231851435003</c:v>
                </c:pt>
                <c:pt idx="208">
                  <c:v>58.525604952166603</c:v>
                </c:pt>
                <c:pt idx="209">
                  <c:v>58.806978052898103</c:v>
                </c:pt>
                <c:pt idx="210">
                  <c:v>59.088351153629702</c:v>
                </c:pt>
                <c:pt idx="211">
                  <c:v>59.369724254361302</c:v>
                </c:pt>
                <c:pt idx="212">
                  <c:v>59.651097355092901</c:v>
                </c:pt>
                <c:pt idx="213">
                  <c:v>59.932470455824401</c:v>
                </c:pt>
                <c:pt idx="214">
                  <c:v>60.213843556556</c:v>
                </c:pt>
                <c:pt idx="215">
                  <c:v>60.4952166572876</c:v>
                </c:pt>
                <c:pt idx="216">
                  <c:v>60.776589758019099</c:v>
                </c:pt>
                <c:pt idx="217">
                  <c:v>61.057962858750699</c:v>
                </c:pt>
                <c:pt idx="218">
                  <c:v>61.339335959482298</c:v>
                </c:pt>
                <c:pt idx="219">
                  <c:v>61.620709060213798</c:v>
                </c:pt>
                <c:pt idx="220">
                  <c:v>61.902082160945398</c:v>
                </c:pt>
                <c:pt idx="221">
                  <c:v>62.183455261676997</c:v>
                </c:pt>
                <c:pt idx="222">
                  <c:v>62.464828362408603</c:v>
                </c:pt>
                <c:pt idx="223">
                  <c:v>62.746201463140103</c:v>
                </c:pt>
                <c:pt idx="224">
                  <c:v>63.027574563871703</c:v>
                </c:pt>
                <c:pt idx="225">
                  <c:v>63.308947664603302</c:v>
                </c:pt>
                <c:pt idx="226">
                  <c:v>63.590320765334802</c:v>
                </c:pt>
                <c:pt idx="227">
                  <c:v>63.871693866066401</c:v>
                </c:pt>
                <c:pt idx="228">
                  <c:v>64.153066966797994</c:v>
                </c:pt>
                <c:pt idx="229">
                  <c:v>64.434440067529593</c:v>
                </c:pt>
                <c:pt idx="230">
                  <c:v>64.715813168261107</c:v>
                </c:pt>
                <c:pt idx="231">
                  <c:v>64.997186268992706</c:v>
                </c:pt>
                <c:pt idx="232">
                  <c:v>65.278559369724306</c:v>
                </c:pt>
                <c:pt idx="233">
                  <c:v>65.559932470455806</c:v>
                </c:pt>
                <c:pt idx="234">
                  <c:v>65.841305571187405</c:v>
                </c:pt>
                <c:pt idx="235">
                  <c:v>66.122678671919005</c:v>
                </c:pt>
                <c:pt idx="236">
                  <c:v>66.404051772650504</c:v>
                </c:pt>
                <c:pt idx="237">
                  <c:v>66.685424873382104</c:v>
                </c:pt>
                <c:pt idx="238">
                  <c:v>66.966797974113703</c:v>
                </c:pt>
                <c:pt idx="239">
                  <c:v>67.248171074845203</c:v>
                </c:pt>
                <c:pt idx="240">
                  <c:v>67.529544175576802</c:v>
                </c:pt>
                <c:pt idx="241">
                  <c:v>67.810917276308402</c:v>
                </c:pt>
                <c:pt idx="242">
                  <c:v>68.092290377040001</c:v>
                </c:pt>
                <c:pt idx="243">
                  <c:v>68.373663477771501</c:v>
                </c:pt>
                <c:pt idx="244">
                  <c:v>68.6550365785031</c:v>
                </c:pt>
                <c:pt idx="245">
                  <c:v>68.9364096792347</c:v>
                </c:pt>
                <c:pt idx="246">
                  <c:v>69.2177827799662</c:v>
                </c:pt>
                <c:pt idx="247">
                  <c:v>69.499155880697799</c:v>
                </c:pt>
                <c:pt idx="248">
                  <c:v>69.780528981429399</c:v>
                </c:pt>
                <c:pt idx="249">
                  <c:v>70.061902082160898</c:v>
                </c:pt>
                <c:pt idx="250">
                  <c:v>70.343275182892498</c:v>
                </c:pt>
                <c:pt idx="251">
                  <c:v>70.624648283624097</c:v>
                </c:pt>
                <c:pt idx="252">
                  <c:v>70.906021384355697</c:v>
                </c:pt>
                <c:pt idx="253">
                  <c:v>71.187394485087196</c:v>
                </c:pt>
                <c:pt idx="254">
                  <c:v>71.468767585818796</c:v>
                </c:pt>
                <c:pt idx="255">
                  <c:v>71.750140686550395</c:v>
                </c:pt>
                <c:pt idx="256">
                  <c:v>72.031513787281895</c:v>
                </c:pt>
                <c:pt idx="257">
                  <c:v>72.312886888013495</c:v>
                </c:pt>
                <c:pt idx="258">
                  <c:v>72.594259988745094</c:v>
                </c:pt>
                <c:pt idx="259">
                  <c:v>72.875633089476693</c:v>
                </c:pt>
                <c:pt idx="260">
                  <c:v>73.157006190208193</c:v>
                </c:pt>
                <c:pt idx="261">
                  <c:v>73.438379290939807</c:v>
                </c:pt>
                <c:pt idx="262">
                  <c:v>73.719752391671406</c:v>
                </c:pt>
                <c:pt idx="263">
                  <c:v>74.001125492402906</c:v>
                </c:pt>
                <c:pt idx="264">
                  <c:v>74.282498593134505</c:v>
                </c:pt>
                <c:pt idx="265">
                  <c:v>74.563871693866105</c:v>
                </c:pt>
                <c:pt idx="266">
                  <c:v>74.845244794597605</c:v>
                </c:pt>
                <c:pt idx="267">
                  <c:v>75.126617895329204</c:v>
                </c:pt>
                <c:pt idx="268">
                  <c:v>75.407990996060803</c:v>
                </c:pt>
                <c:pt idx="269">
                  <c:v>75.689364096792303</c:v>
                </c:pt>
                <c:pt idx="270">
                  <c:v>75.970737197523903</c:v>
                </c:pt>
                <c:pt idx="271">
                  <c:v>76.252110298255502</c:v>
                </c:pt>
                <c:pt idx="272">
                  <c:v>76.533483398987102</c:v>
                </c:pt>
                <c:pt idx="273">
                  <c:v>76.814856499718601</c:v>
                </c:pt>
                <c:pt idx="274">
                  <c:v>77.096229600450201</c:v>
                </c:pt>
                <c:pt idx="275">
                  <c:v>77.3776027011818</c:v>
                </c:pt>
                <c:pt idx="276">
                  <c:v>77.6589758019133</c:v>
                </c:pt>
                <c:pt idx="277">
                  <c:v>77.940348902644899</c:v>
                </c:pt>
                <c:pt idx="278">
                  <c:v>78.221722003376499</c:v>
                </c:pt>
                <c:pt idx="279">
                  <c:v>78.503095104108098</c:v>
                </c:pt>
                <c:pt idx="280">
                  <c:v>78.784468204839598</c:v>
                </c:pt>
                <c:pt idx="281">
                  <c:v>79.065841305571197</c:v>
                </c:pt>
                <c:pt idx="282">
                  <c:v>79.347214406302797</c:v>
                </c:pt>
                <c:pt idx="283">
                  <c:v>79.628587507034297</c:v>
                </c:pt>
                <c:pt idx="284">
                  <c:v>79.909960607765896</c:v>
                </c:pt>
                <c:pt idx="285">
                  <c:v>80.191333708497496</c:v>
                </c:pt>
                <c:pt idx="286">
                  <c:v>80.472706809228995</c:v>
                </c:pt>
                <c:pt idx="287">
                  <c:v>80.754079909960595</c:v>
                </c:pt>
                <c:pt idx="288">
                  <c:v>81.035453010692194</c:v>
                </c:pt>
                <c:pt idx="289">
                  <c:v>81.316826111423794</c:v>
                </c:pt>
                <c:pt idx="290">
                  <c:v>81.598199212155293</c:v>
                </c:pt>
                <c:pt idx="291">
                  <c:v>81.879572312886907</c:v>
                </c:pt>
                <c:pt idx="292">
                  <c:v>82.160945413618506</c:v>
                </c:pt>
                <c:pt idx="293">
                  <c:v>82.442318514350006</c:v>
                </c:pt>
                <c:pt idx="294">
                  <c:v>82.723691615081606</c:v>
                </c:pt>
                <c:pt idx="295">
                  <c:v>83.005064715813205</c:v>
                </c:pt>
                <c:pt idx="296">
                  <c:v>83.286437816544705</c:v>
                </c:pt>
                <c:pt idx="297">
                  <c:v>83.567810917276304</c:v>
                </c:pt>
                <c:pt idx="298">
                  <c:v>83.849184018007904</c:v>
                </c:pt>
                <c:pt idx="299">
                  <c:v>84.130557118739404</c:v>
                </c:pt>
                <c:pt idx="300">
                  <c:v>84.411930219471003</c:v>
                </c:pt>
                <c:pt idx="301">
                  <c:v>84.693303320202602</c:v>
                </c:pt>
                <c:pt idx="302">
                  <c:v>84.974676420934202</c:v>
                </c:pt>
                <c:pt idx="303">
                  <c:v>85.256049521665702</c:v>
                </c:pt>
                <c:pt idx="304">
                  <c:v>85.537422622397301</c:v>
                </c:pt>
                <c:pt idx="305">
                  <c:v>85.8187957231289</c:v>
                </c:pt>
                <c:pt idx="306">
                  <c:v>86.1001688238604</c:v>
                </c:pt>
                <c:pt idx="307">
                  <c:v>86.381541924592</c:v>
                </c:pt>
                <c:pt idx="308">
                  <c:v>86.662915025323599</c:v>
                </c:pt>
                <c:pt idx="309">
                  <c:v>86.944288126055199</c:v>
                </c:pt>
                <c:pt idx="310">
                  <c:v>87.225661226786698</c:v>
                </c:pt>
                <c:pt idx="311">
                  <c:v>87.507034327518298</c:v>
                </c:pt>
                <c:pt idx="312">
                  <c:v>87.788407428249897</c:v>
                </c:pt>
                <c:pt idx="313">
                  <c:v>88.069780528981397</c:v>
                </c:pt>
                <c:pt idx="314">
                  <c:v>88.351153629712996</c:v>
                </c:pt>
                <c:pt idx="315">
                  <c:v>88.632526730444596</c:v>
                </c:pt>
                <c:pt idx="316">
                  <c:v>88.913899831176096</c:v>
                </c:pt>
                <c:pt idx="317">
                  <c:v>89.195272931907695</c:v>
                </c:pt>
                <c:pt idx="318">
                  <c:v>89.476646032639295</c:v>
                </c:pt>
                <c:pt idx="319">
                  <c:v>89.758019133370894</c:v>
                </c:pt>
                <c:pt idx="320">
                  <c:v>90.039392234102394</c:v>
                </c:pt>
                <c:pt idx="321">
                  <c:v>90.320765334833993</c:v>
                </c:pt>
                <c:pt idx="322">
                  <c:v>90.602138435565607</c:v>
                </c:pt>
                <c:pt idx="323">
                  <c:v>90.883511536297107</c:v>
                </c:pt>
                <c:pt idx="324">
                  <c:v>91.164884637028706</c:v>
                </c:pt>
                <c:pt idx="325">
                  <c:v>91.446257737760305</c:v>
                </c:pt>
                <c:pt idx="326">
                  <c:v>91.727630838491805</c:v>
                </c:pt>
                <c:pt idx="327">
                  <c:v>92.009003939223405</c:v>
                </c:pt>
                <c:pt idx="328">
                  <c:v>92.290377039955004</c:v>
                </c:pt>
                <c:pt idx="329">
                  <c:v>92.571750140686504</c:v>
                </c:pt>
                <c:pt idx="330">
                  <c:v>92.853123241418103</c:v>
                </c:pt>
                <c:pt idx="331">
                  <c:v>93.134496342149703</c:v>
                </c:pt>
                <c:pt idx="332">
                  <c:v>93.415869442881302</c:v>
                </c:pt>
                <c:pt idx="333">
                  <c:v>93.697242543612802</c:v>
                </c:pt>
                <c:pt idx="334">
                  <c:v>93.978615644344401</c:v>
                </c:pt>
                <c:pt idx="335">
                  <c:v>94.259988745076001</c:v>
                </c:pt>
                <c:pt idx="336">
                  <c:v>94.541361845807501</c:v>
                </c:pt>
                <c:pt idx="337">
                  <c:v>94.8227349465391</c:v>
                </c:pt>
                <c:pt idx="338">
                  <c:v>95.104108047270699</c:v>
                </c:pt>
                <c:pt idx="339">
                  <c:v>95.385481148002299</c:v>
                </c:pt>
                <c:pt idx="340">
                  <c:v>95.666854248733799</c:v>
                </c:pt>
                <c:pt idx="341">
                  <c:v>95.948227349465398</c:v>
                </c:pt>
                <c:pt idx="342">
                  <c:v>96.229600450196997</c:v>
                </c:pt>
                <c:pt idx="343">
                  <c:v>96.510973550928497</c:v>
                </c:pt>
                <c:pt idx="344">
                  <c:v>96.792346651660097</c:v>
                </c:pt>
                <c:pt idx="345">
                  <c:v>97.073719752391696</c:v>
                </c:pt>
                <c:pt idx="346">
                  <c:v>97.355092853123196</c:v>
                </c:pt>
                <c:pt idx="347">
                  <c:v>97.636465953854795</c:v>
                </c:pt>
                <c:pt idx="348">
                  <c:v>97.917839054586395</c:v>
                </c:pt>
                <c:pt idx="349">
                  <c:v>98.199212155317994</c:v>
                </c:pt>
                <c:pt idx="350">
                  <c:v>98.480585256049494</c:v>
                </c:pt>
                <c:pt idx="351">
                  <c:v>98.761958356781093</c:v>
                </c:pt>
                <c:pt idx="352">
                  <c:v>99.043331457512707</c:v>
                </c:pt>
                <c:pt idx="353">
                  <c:v>99.324704558244207</c:v>
                </c:pt>
                <c:pt idx="354">
                  <c:v>99.606077658975806</c:v>
                </c:pt>
                <c:pt idx="355">
                  <c:v>99.887450759707406</c:v>
                </c:pt>
                <c:pt idx="356">
                  <c:v>100.16882386043901</c:v>
                </c:pt>
                <c:pt idx="357">
                  <c:v>100.450196961171</c:v>
                </c:pt>
                <c:pt idx="358">
                  <c:v>100.731570061902</c:v>
                </c:pt>
                <c:pt idx="359">
                  <c:v>101.012943162634</c:v>
                </c:pt>
                <c:pt idx="360">
                  <c:v>101.294316263365</c:v>
                </c:pt>
                <c:pt idx="361">
                  <c:v>101.575689364097</c:v>
                </c:pt>
                <c:pt idx="362">
                  <c:v>101.857062464828</c:v>
                </c:pt>
                <c:pt idx="363">
                  <c:v>102.13843556556</c:v>
                </c:pt>
                <c:pt idx="364">
                  <c:v>102.419808666292</c:v>
                </c:pt>
                <c:pt idx="365">
                  <c:v>102.701181767023</c:v>
                </c:pt>
                <c:pt idx="366">
                  <c:v>102.982554867755</c:v>
                </c:pt>
                <c:pt idx="367">
                  <c:v>103.263927968486</c:v>
                </c:pt>
                <c:pt idx="368">
                  <c:v>103.545301069218</c:v>
                </c:pt>
                <c:pt idx="369">
                  <c:v>103.826674169949</c:v>
                </c:pt>
                <c:pt idx="370">
                  <c:v>104.108047270681</c:v>
                </c:pt>
                <c:pt idx="371">
                  <c:v>104.389420371412</c:v>
                </c:pt>
                <c:pt idx="372">
                  <c:v>104.670793472144</c:v>
                </c:pt>
                <c:pt idx="373">
                  <c:v>104.952166572876</c:v>
                </c:pt>
                <c:pt idx="374">
                  <c:v>105.233539673607</c:v>
                </c:pt>
                <c:pt idx="375">
                  <c:v>105.514912774339</c:v>
                </c:pt>
                <c:pt idx="376">
                  <c:v>105.79628587507</c:v>
                </c:pt>
                <c:pt idx="377">
                  <c:v>106.077658975802</c:v>
                </c:pt>
                <c:pt idx="378">
                  <c:v>106.359032076533</c:v>
                </c:pt>
                <c:pt idx="379">
                  <c:v>106.640405177265</c:v>
                </c:pt>
                <c:pt idx="380">
                  <c:v>106.92177827799701</c:v>
                </c:pt>
                <c:pt idx="381">
                  <c:v>107.20315137872799</c:v>
                </c:pt>
                <c:pt idx="382">
                  <c:v>107.48452447946001</c:v>
                </c:pt>
                <c:pt idx="383">
                  <c:v>107.76589758019099</c:v>
                </c:pt>
                <c:pt idx="384">
                  <c:v>108.04727068092301</c:v>
                </c:pt>
                <c:pt idx="385">
                  <c:v>108.32864378165399</c:v>
                </c:pt>
                <c:pt idx="386">
                  <c:v>108.61001688238601</c:v>
                </c:pt>
                <c:pt idx="387">
                  <c:v>108.891389983118</c:v>
                </c:pt>
                <c:pt idx="388">
                  <c:v>109.17276308384901</c:v>
                </c:pt>
                <c:pt idx="389">
                  <c:v>109.454136184581</c:v>
                </c:pt>
                <c:pt idx="390">
                  <c:v>109.73550928531201</c:v>
                </c:pt>
                <c:pt idx="391">
                  <c:v>110.016882386044</c:v>
                </c:pt>
                <c:pt idx="392">
                  <c:v>110.29825548677501</c:v>
                </c:pt>
                <c:pt idx="393">
                  <c:v>110.579628587507</c:v>
                </c:pt>
                <c:pt idx="394">
                  <c:v>110.861001688239</c:v>
                </c:pt>
                <c:pt idx="395">
                  <c:v>111.14237478897</c:v>
                </c:pt>
                <c:pt idx="396">
                  <c:v>111.423747889702</c:v>
                </c:pt>
                <c:pt idx="397">
                  <c:v>111.705120990433</c:v>
                </c:pt>
                <c:pt idx="398">
                  <c:v>111.986494091165</c:v>
                </c:pt>
                <c:pt idx="399">
                  <c:v>112.267867191896</c:v>
                </c:pt>
                <c:pt idx="400">
                  <c:v>112.549240292628</c:v>
                </c:pt>
                <c:pt idx="401">
                  <c:v>112.83061339336</c:v>
                </c:pt>
                <c:pt idx="402">
                  <c:v>113.111986494091</c:v>
                </c:pt>
                <c:pt idx="403">
                  <c:v>113.393359594823</c:v>
                </c:pt>
                <c:pt idx="404">
                  <c:v>113.674732695554</c:v>
                </c:pt>
                <c:pt idx="405">
                  <c:v>113.956105796286</c:v>
                </c:pt>
                <c:pt idx="406">
                  <c:v>114.237478897017</c:v>
                </c:pt>
                <c:pt idx="407">
                  <c:v>114.518851997749</c:v>
                </c:pt>
                <c:pt idx="408">
                  <c:v>114.80022509848099</c:v>
                </c:pt>
                <c:pt idx="409">
                  <c:v>115.081598199212</c:v>
                </c:pt>
                <c:pt idx="410">
                  <c:v>115.36297129994399</c:v>
                </c:pt>
                <c:pt idx="411">
                  <c:v>115.644344400675</c:v>
                </c:pt>
                <c:pt idx="412">
                  <c:v>115.92571750140699</c:v>
                </c:pt>
                <c:pt idx="413">
                  <c:v>116.207090602138</c:v>
                </c:pt>
                <c:pt idx="414">
                  <c:v>116.48846370287001</c:v>
                </c:pt>
                <c:pt idx="415">
                  <c:v>116.769836803602</c:v>
                </c:pt>
                <c:pt idx="416">
                  <c:v>117.05120990433301</c:v>
                </c:pt>
                <c:pt idx="417">
                  <c:v>117.332583005065</c:v>
                </c:pt>
                <c:pt idx="418">
                  <c:v>117.61395610579601</c:v>
                </c:pt>
                <c:pt idx="419">
                  <c:v>117.895329206528</c:v>
                </c:pt>
                <c:pt idx="420">
                  <c:v>118.17670230725901</c:v>
                </c:pt>
                <c:pt idx="421">
                  <c:v>118.458075407991</c:v>
                </c:pt>
                <c:pt idx="422">
                  <c:v>118.739448508723</c:v>
                </c:pt>
                <c:pt idx="423">
                  <c:v>119.020821609454</c:v>
                </c:pt>
                <c:pt idx="424">
                  <c:v>119.302194710186</c:v>
                </c:pt>
                <c:pt idx="425">
                  <c:v>119.583567810917</c:v>
                </c:pt>
                <c:pt idx="426">
                  <c:v>119.864940911649</c:v>
                </c:pt>
                <c:pt idx="427">
                  <c:v>120.14631401238</c:v>
                </c:pt>
                <c:pt idx="428">
                  <c:v>120.427687113112</c:v>
                </c:pt>
                <c:pt idx="429">
                  <c:v>120.709060213844</c:v>
                </c:pt>
                <c:pt idx="430">
                  <c:v>120.990433314575</c:v>
                </c:pt>
                <c:pt idx="431">
                  <c:v>121.271806415307</c:v>
                </c:pt>
                <c:pt idx="432">
                  <c:v>121.553179516038</c:v>
                </c:pt>
                <c:pt idx="433">
                  <c:v>121.83455261677</c:v>
                </c:pt>
                <c:pt idx="434">
                  <c:v>122.115925717501</c:v>
                </c:pt>
                <c:pt idx="435">
                  <c:v>122.397298818233</c:v>
                </c:pt>
                <c:pt idx="436">
                  <c:v>122.67867191896499</c:v>
                </c:pt>
                <c:pt idx="437">
                  <c:v>122.960045019696</c:v>
                </c:pt>
                <c:pt idx="438">
                  <c:v>123.24141812042799</c:v>
                </c:pt>
                <c:pt idx="439">
                  <c:v>123.522791221159</c:v>
                </c:pt>
                <c:pt idx="440">
                  <c:v>123.80416432189099</c:v>
                </c:pt>
                <c:pt idx="441">
                  <c:v>124.085537422622</c:v>
                </c:pt>
                <c:pt idx="442">
                  <c:v>124.36691052335399</c:v>
                </c:pt>
                <c:pt idx="443">
                  <c:v>124.64828362408601</c:v>
                </c:pt>
                <c:pt idx="444">
                  <c:v>124.92965672481699</c:v>
                </c:pt>
                <c:pt idx="445">
                  <c:v>125.21102982554901</c:v>
                </c:pt>
                <c:pt idx="446">
                  <c:v>125.49240292627999</c:v>
                </c:pt>
                <c:pt idx="447">
                  <c:v>125.773776027012</c:v>
                </c:pt>
                <c:pt idx="448">
                  <c:v>126.05514912774299</c:v>
                </c:pt>
                <c:pt idx="449">
                  <c:v>126.336522228475</c:v>
                </c:pt>
                <c:pt idx="450">
                  <c:v>126.617895329207</c:v>
                </c:pt>
                <c:pt idx="451">
                  <c:v>126.899268429938</c:v>
                </c:pt>
                <c:pt idx="452">
                  <c:v>127.18064153067</c:v>
                </c:pt>
                <c:pt idx="453">
                  <c:v>127.462014631401</c:v>
                </c:pt>
                <c:pt idx="454">
                  <c:v>127.743387732133</c:v>
                </c:pt>
                <c:pt idx="455">
                  <c:v>128.02476083286399</c:v>
                </c:pt>
                <c:pt idx="456">
                  <c:v>128.30613393359599</c:v>
                </c:pt>
                <c:pt idx="457">
                  <c:v>128.58750703432801</c:v>
                </c:pt>
                <c:pt idx="458">
                  <c:v>128.86888013505899</c:v>
                </c:pt>
                <c:pt idx="459">
                  <c:v>129.15025323579101</c:v>
                </c:pt>
                <c:pt idx="460">
                  <c:v>129.43162633652199</c:v>
                </c:pt>
                <c:pt idx="461">
                  <c:v>129.71299943725401</c:v>
                </c:pt>
                <c:pt idx="462">
                  <c:v>129.99437253798499</c:v>
                </c:pt>
                <c:pt idx="463">
                  <c:v>130.27574563871701</c:v>
                </c:pt>
                <c:pt idx="464">
                  <c:v>130.55711873944901</c:v>
                </c:pt>
                <c:pt idx="465">
                  <c:v>130.83849184018001</c:v>
                </c:pt>
                <c:pt idx="466">
                  <c:v>131.11986494091201</c:v>
                </c:pt>
                <c:pt idx="467">
                  <c:v>131.40123804164301</c:v>
                </c:pt>
                <c:pt idx="468">
                  <c:v>131.68261114237501</c:v>
                </c:pt>
                <c:pt idx="469">
                  <c:v>131.96398424310601</c:v>
                </c:pt>
                <c:pt idx="470">
                  <c:v>132.24535734383801</c:v>
                </c:pt>
                <c:pt idx="471">
                  <c:v>132.52673044456901</c:v>
                </c:pt>
                <c:pt idx="472">
                  <c:v>132.80810354530101</c:v>
                </c:pt>
                <c:pt idx="473">
                  <c:v>133.08947664603301</c:v>
                </c:pt>
                <c:pt idx="474">
                  <c:v>133.37084974676401</c:v>
                </c:pt>
                <c:pt idx="475">
                  <c:v>133.65222284749601</c:v>
                </c:pt>
                <c:pt idx="476">
                  <c:v>133.93359594822701</c:v>
                </c:pt>
                <c:pt idx="477">
                  <c:v>134.21496904895901</c:v>
                </c:pt>
                <c:pt idx="478">
                  <c:v>134.49634214969001</c:v>
                </c:pt>
                <c:pt idx="479">
                  <c:v>134.77771525042201</c:v>
                </c:pt>
                <c:pt idx="480">
                  <c:v>135.059088351154</c:v>
                </c:pt>
                <c:pt idx="481">
                  <c:v>135.34046145188501</c:v>
                </c:pt>
                <c:pt idx="482">
                  <c:v>135.621834552617</c:v>
                </c:pt>
                <c:pt idx="483">
                  <c:v>135.90320765334801</c:v>
                </c:pt>
                <c:pt idx="484">
                  <c:v>136.18458075408</c:v>
                </c:pt>
                <c:pt idx="485">
                  <c:v>136.465953854811</c:v>
                </c:pt>
                <c:pt idx="486">
                  <c:v>136.747326955543</c:v>
                </c:pt>
                <c:pt idx="487">
                  <c:v>137.028700056275</c:v>
                </c:pt>
                <c:pt idx="488">
                  <c:v>137.310073157006</c:v>
                </c:pt>
                <c:pt idx="489">
                  <c:v>137.591446257738</c:v>
                </c:pt>
                <c:pt idx="490">
                  <c:v>137.872819358469</c:v>
                </c:pt>
                <c:pt idx="491">
                  <c:v>138.154192459201</c:v>
                </c:pt>
                <c:pt idx="492">
                  <c:v>138.435565559932</c:v>
                </c:pt>
                <c:pt idx="493">
                  <c:v>138.716938660664</c:v>
                </c:pt>
                <c:pt idx="494">
                  <c:v>138.998311761396</c:v>
                </c:pt>
                <c:pt idx="495">
                  <c:v>139.279684862127</c:v>
                </c:pt>
                <c:pt idx="496">
                  <c:v>139.561057962859</c:v>
                </c:pt>
                <c:pt idx="497">
                  <c:v>139.84243106359</c:v>
                </c:pt>
                <c:pt idx="498">
                  <c:v>140.123804164322</c:v>
                </c:pt>
                <c:pt idx="499">
                  <c:v>140.405177265053</c:v>
                </c:pt>
                <c:pt idx="500">
                  <c:v>140.686550365785</c:v>
                </c:pt>
                <c:pt idx="501">
                  <c:v>140.96792346651699</c:v>
                </c:pt>
                <c:pt idx="502">
                  <c:v>141.249296567248</c:v>
                </c:pt>
                <c:pt idx="503">
                  <c:v>141.53066966797999</c:v>
                </c:pt>
                <c:pt idx="504">
                  <c:v>141.812042768711</c:v>
                </c:pt>
                <c:pt idx="505">
                  <c:v>142.09341586944299</c:v>
                </c:pt>
                <c:pt idx="506">
                  <c:v>142.374788970174</c:v>
                </c:pt>
                <c:pt idx="507">
                  <c:v>142.65616207090599</c:v>
                </c:pt>
                <c:pt idx="508">
                  <c:v>142.93753517163799</c:v>
                </c:pt>
                <c:pt idx="509">
                  <c:v>143.21890827236899</c:v>
                </c:pt>
                <c:pt idx="510">
                  <c:v>143.50028137310099</c:v>
                </c:pt>
                <c:pt idx="511">
                  <c:v>143.78165447383199</c:v>
                </c:pt>
                <c:pt idx="512">
                  <c:v>144.06302757456399</c:v>
                </c:pt>
                <c:pt idx="513">
                  <c:v>144.34440067529499</c:v>
                </c:pt>
                <c:pt idx="514">
                  <c:v>144.62577377602699</c:v>
                </c:pt>
                <c:pt idx="515">
                  <c:v>144.90714687675899</c:v>
                </c:pt>
                <c:pt idx="516">
                  <c:v>145.18851997748999</c:v>
                </c:pt>
                <c:pt idx="517">
                  <c:v>145.46989307822199</c:v>
                </c:pt>
                <c:pt idx="518">
                  <c:v>145.75126617895299</c:v>
                </c:pt>
                <c:pt idx="519">
                  <c:v>146.03263927968499</c:v>
                </c:pt>
                <c:pt idx="520">
                  <c:v>146.31401238041599</c:v>
                </c:pt>
                <c:pt idx="521">
                  <c:v>146.59538548114801</c:v>
                </c:pt>
                <c:pt idx="522">
                  <c:v>146.87675858188001</c:v>
                </c:pt>
                <c:pt idx="523">
                  <c:v>147.15813168261101</c:v>
                </c:pt>
                <c:pt idx="524">
                  <c:v>147.43950478334301</c:v>
                </c:pt>
                <c:pt idx="525">
                  <c:v>147.72087788407401</c:v>
                </c:pt>
                <c:pt idx="526">
                  <c:v>148.00225098480601</c:v>
                </c:pt>
                <c:pt idx="527">
                  <c:v>148.28362408553701</c:v>
                </c:pt>
                <c:pt idx="528">
                  <c:v>148.56499718626901</c:v>
                </c:pt>
                <c:pt idx="529">
                  <c:v>148.84637028700101</c:v>
                </c:pt>
                <c:pt idx="530">
                  <c:v>149.12774338773201</c:v>
                </c:pt>
                <c:pt idx="531">
                  <c:v>149.40911648846401</c:v>
                </c:pt>
                <c:pt idx="532">
                  <c:v>149.69048958919501</c:v>
                </c:pt>
                <c:pt idx="533">
                  <c:v>149.97186268992701</c:v>
                </c:pt>
                <c:pt idx="534">
                  <c:v>150.25323579065801</c:v>
                </c:pt>
                <c:pt idx="535">
                  <c:v>150.53460889139001</c:v>
                </c:pt>
                <c:pt idx="536">
                  <c:v>150.815981992122</c:v>
                </c:pt>
                <c:pt idx="537">
                  <c:v>151.09735509285301</c:v>
                </c:pt>
                <c:pt idx="538">
                  <c:v>151.378728193585</c:v>
                </c:pt>
                <c:pt idx="539">
                  <c:v>151.66010129431601</c:v>
                </c:pt>
                <c:pt idx="540">
                  <c:v>151.941474395048</c:v>
                </c:pt>
                <c:pt idx="541">
                  <c:v>152.22284749577901</c:v>
                </c:pt>
                <c:pt idx="542">
                  <c:v>152.504220596511</c:v>
                </c:pt>
                <c:pt idx="543">
                  <c:v>152.785593697243</c:v>
                </c:pt>
                <c:pt idx="544">
                  <c:v>153.066966797974</c:v>
                </c:pt>
                <c:pt idx="545">
                  <c:v>153.348339898706</c:v>
                </c:pt>
                <c:pt idx="546">
                  <c:v>153.629712999437</c:v>
                </c:pt>
                <c:pt idx="547">
                  <c:v>153.911086100169</c:v>
                </c:pt>
                <c:pt idx="548">
                  <c:v>154.1924592009</c:v>
                </c:pt>
                <c:pt idx="549">
                  <c:v>154.473832301632</c:v>
                </c:pt>
                <c:pt idx="550">
                  <c:v>154.755205402364</c:v>
                </c:pt>
                <c:pt idx="551">
                  <c:v>155.036578503095</c:v>
                </c:pt>
                <c:pt idx="552">
                  <c:v>155.317951603827</c:v>
                </c:pt>
                <c:pt idx="553">
                  <c:v>155.599324704558</c:v>
                </c:pt>
                <c:pt idx="554">
                  <c:v>155.88069780529</c:v>
                </c:pt>
                <c:pt idx="555">
                  <c:v>156.162070906021</c:v>
                </c:pt>
                <c:pt idx="556">
                  <c:v>156.443444006753</c:v>
                </c:pt>
                <c:pt idx="557">
                  <c:v>156.72481710748499</c:v>
                </c:pt>
                <c:pt idx="558">
                  <c:v>157.006190208216</c:v>
                </c:pt>
                <c:pt idx="559">
                  <c:v>157.28756330894799</c:v>
                </c:pt>
                <c:pt idx="560">
                  <c:v>157.568936409679</c:v>
                </c:pt>
                <c:pt idx="561">
                  <c:v>157.85030951041099</c:v>
                </c:pt>
                <c:pt idx="562">
                  <c:v>158.131682611142</c:v>
                </c:pt>
                <c:pt idx="563">
                  <c:v>158.41305571187399</c:v>
                </c:pt>
                <c:pt idx="564">
                  <c:v>158.69442881260599</c:v>
                </c:pt>
                <c:pt idx="565">
                  <c:v>158.97580191333699</c:v>
                </c:pt>
                <c:pt idx="566">
                  <c:v>159.25717501406899</c:v>
                </c:pt>
                <c:pt idx="567">
                  <c:v>159.53854811479999</c:v>
                </c:pt>
                <c:pt idx="568">
                  <c:v>159.81992121553199</c:v>
                </c:pt>
                <c:pt idx="569">
                  <c:v>160.10129431626299</c:v>
                </c:pt>
                <c:pt idx="570">
                  <c:v>160.38266741699499</c:v>
                </c:pt>
                <c:pt idx="571">
                  <c:v>160.66404051772699</c:v>
                </c:pt>
                <c:pt idx="572">
                  <c:v>160.94541361845799</c:v>
                </c:pt>
                <c:pt idx="573">
                  <c:v>161.22678671918999</c:v>
                </c:pt>
                <c:pt idx="574">
                  <c:v>161.50815981992099</c:v>
                </c:pt>
                <c:pt idx="575">
                  <c:v>161.78953292065299</c:v>
                </c:pt>
                <c:pt idx="576">
                  <c:v>162.07090602138399</c:v>
                </c:pt>
                <c:pt idx="577">
                  <c:v>162.35227912211599</c:v>
                </c:pt>
                <c:pt idx="578">
                  <c:v>162.63365222284801</c:v>
                </c:pt>
                <c:pt idx="579">
                  <c:v>162.91502532357899</c:v>
                </c:pt>
                <c:pt idx="580">
                  <c:v>163.19639842431101</c:v>
                </c:pt>
                <c:pt idx="581">
                  <c:v>163.47777152504199</c:v>
                </c:pt>
                <c:pt idx="582">
                  <c:v>163.75914462577401</c:v>
                </c:pt>
                <c:pt idx="583">
                  <c:v>164.04051772650499</c:v>
                </c:pt>
                <c:pt idx="584">
                  <c:v>164.32189082723701</c:v>
                </c:pt>
                <c:pt idx="585">
                  <c:v>164.60326392796799</c:v>
                </c:pt>
                <c:pt idx="586">
                  <c:v>164.88463702870001</c:v>
                </c:pt>
                <c:pt idx="587">
                  <c:v>165.16601012943201</c:v>
                </c:pt>
                <c:pt idx="588">
                  <c:v>165.44738323016301</c:v>
                </c:pt>
                <c:pt idx="589">
                  <c:v>165.72875633089501</c:v>
                </c:pt>
                <c:pt idx="590">
                  <c:v>166.01012943162601</c:v>
                </c:pt>
                <c:pt idx="591">
                  <c:v>166.29150253235801</c:v>
                </c:pt>
                <c:pt idx="592">
                  <c:v>166.57287563308901</c:v>
                </c:pt>
                <c:pt idx="593">
                  <c:v>166.85424873382101</c:v>
                </c:pt>
                <c:pt idx="594">
                  <c:v>167.13562183455301</c:v>
                </c:pt>
                <c:pt idx="595">
                  <c:v>167.41699493528401</c:v>
                </c:pt>
                <c:pt idx="596">
                  <c:v>167.69836803601601</c:v>
                </c:pt>
                <c:pt idx="597">
                  <c:v>167.97974113674701</c:v>
                </c:pt>
                <c:pt idx="598">
                  <c:v>168.26111423747901</c:v>
                </c:pt>
                <c:pt idx="599">
                  <c:v>168.54248733821001</c:v>
                </c:pt>
                <c:pt idx="600">
                  <c:v>168.82386043894201</c:v>
                </c:pt>
                <c:pt idx="601">
                  <c:v>169.105233539674</c:v>
                </c:pt>
                <c:pt idx="602">
                  <c:v>169.38660664040501</c:v>
                </c:pt>
                <c:pt idx="603">
                  <c:v>169.667979741137</c:v>
                </c:pt>
                <c:pt idx="604">
                  <c:v>169.94935284186801</c:v>
                </c:pt>
                <c:pt idx="605">
                  <c:v>170.2307259426</c:v>
                </c:pt>
                <c:pt idx="606">
                  <c:v>170.51209904333101</c:v>
                </c:pt>
                <c:pt idx="607">
                  <c:v>170.793472144063</c:v>
                </c:pt>
                <c:pt idx="608">
                  <c:v>171.074845244795</c:v>
                </c:pt>
                <c:pt idx="609">
                  <c:v>171.356218345526</c:v>
                </c:pt>
                <c:pt idx="610">
                  <c:v>171.637591446258</c:v>
                </c:pt>
                <c:pt idx="611">
                  <c:v>171.918964546989</c:v>
                </c:pt>
                <c:pt idx="612">
                  <c:v>172.200337647721</c:v>
                </c:pt>
                <c:pt idx="613">
                  <c:v>172.481710748452</c:v>
                </c:pt>
                <c:pt idx="614">
                  <c:v>172.763083849184</c:v>
                </c:pt>
                <c:pt idx="615">
                  <c:v>173.044456949916</c:v>
                </c:pt>
                <c:pt idx="616">
                  <c:v>173.325830050647</c:v>
                </c:pt>
                <c:pt idx="617">
                  <c:v>173.607203151379</c:v>
                </c:pt>
                <c:pt idx="618">
                  <c:v>173.88857625211</c:v>
                </c:pt>
                <c:pt idx="619">
                  <c:v>174.169949352842</c:v>
                </c:pt>
                <c:pt idx="620">
                  <c:v>174.451322453573</c:v>
                </c:pt>
                <c:pt idx="621">
                  <c:v>174.732695554305</c:v>
                </c:pt>
                <c:pt idx="622">
                  <c:v>175.01406865503699</c:v>
                </c:pt>
                <c:pt idx="623">
                  <c:v>175.295441755768</c:v>
                </c:pt>
                <c:pt idx="624">
                  <c:v>175.57681485649999</c:v>
                </c:pt>
                <c:pt idx="625">
                  <c:v>175.858187957231</c:v>
                </c:pt>
                <c:pt idx="626">
                  <c:v>176.13956105796299</c:v>
                </c:pt>
                <c:pt idx="627">
                  <c:v>176.420934158694</c:v>
                </c:pt>
                <c:pt idx="628">
                  <c:v>176.70230725942599</c:v>
                </c:pt>
                <c:pt idx="629">
                  <c:v>176.98368036015799</c:v>
                </c:pt>
                <c:pt idx="630">
                  <c:v>177.26505346088899</c:v>
                </c:pt>
                <c:pt idx="631">
                  <c:v>177.54642656162099</c:v>
                </c:pt>
                <c:pt idx="632">
                  <c:v>177.82779966235199</c:v>
                </c:pt>
                <c:pt idx="633">
                  <c:v>178.10917276308399</c:v>
                </c:pt>
                <c:pt idx="634">
                  <c:v>178.39054586381499</c:v>
                </c:pt>
                <c:pt idx="635">
                  <c:v>178.67191896454699</c:v>
                </c:pt>
                <c:pt idx="636">
                  <c:v>178.95329206527899</c:v>
                </c:pt>
                <c:pt idx="637">
                  <c:v>179.23466516600999</c:v>
                </c:pt>
                <c:pt idx="638">
                  <c:v>179.51603826674199</c:v>
                </c:pt>
                <c:pt idx="639">
                  <c:v>179.79741136747299</c:v>
                </c:pt>
                <c:pt idx="640">
                  <c:v>180.07878446820499</c:v>
                </c:pt>
                <c:pt idx="641">
                  <c:v>180.36015756893599</c:v>
                </c:pt>
                <c:pt idx="642">
                  <c:v>180.64153066966799</c:v>
                </c:pt>
                <c:pt idx="643">
                  <c:v>180.92290377040001</c:v>
                </c:pt>
                <c:pt idx="644">
                  <c:v>181.20427687113099</c:v>
                </c:pt>
                <c:pt idx="645">
                  <c:v>181.48564997186301</c:v>
                </c:pt>
                <c:pt idx="646">
                  <c:v>181.76702307259399</c:v>
                </c:pt>
                <c:pt idx="647">
                  <c:v>182.04839617332601</c:v>
                </c:pt>
                <c:pt idx="648">
                  <c:v>182.32976927405701</c:v>
                </c:pt>
                <c:pt idx="649">
                  <c:v>182.61114237478901</c:v>
                </c:pt>
                <c:pt idx="650">
                  <c:v>182.89251547552101</c:v>
                </c:pt>
                <c:pt idx="651">
                  <c:v>183.17388857625201</c:v>
                </c:pt>
                <c:pt idx="652">
                  <c:v>183.45526167698401</c:v>
                </c:pt>
                <c:pt idx="653">
                  <c:v>183.73663477771501</c:v>
                </c:pt>
                <c:pt idx="654">
                  <c:v>184.01800787844701</c:v>
                </c:pt>
                <c:pt idx="655">
                  <c:v>184.29938097917801</c:v>
                </c:pt>
                <c:pt idx="656">
                  <c:v>184.58075407991001</c:v>
                </c:pt>
                <c:pt idx="657">
                  <c:v>184.86212718064201</c:v>
                </c:pt>
                <c:pt idx="658">
                  <c:v>185.14350028137301</c:v>
                </c:pt>
                <c:pt idx="659">
                  <c:v>185.42487338210501</c:v>
                </c:pt>
                <c:pt idx="660">
                  <c:v>185.70624648283601</c:v>
                </c:pt>
                <c:pt idx="661">
                  <c:v>185.98761958356801</c:v>
                </c:pt>
                <c:pt idx="662">
                  <c:v>186.26899268429901</c:v>
                </c:pt>
                <c:pt idx="663">
                  <c:v>186.550365785031</c:v>
                </c:pt>
                <c:pt idx="664">
                  <c:v>186.831738885763</c:v>
                </c:pt>
                <c:pt idx="665">
                  <c:v>187.113111986494</c:v>
                </c:pt>
                <c:pt idx="666">
                  <c:v>187.394485087226</c:v>
                </c:pt>
                <c:pt idx="667">
                  <c:v>187.675858187957</c:v>
                </c:pt>
                <c:pt idx="668">
                  <c:v>187.957231288689</c:v>
                </c:pt>
                <c:pt idx="669">
                  <c:v>188.23860438942</c:v>
                </c:pt>
                <c:pt idx="670">
                  <c:v>188.519977490152</c:v>
                </c:pt>
                <c:pt idx="671">
                  <c:v>188.801350590884</c:v>
                </c:pt>
                <c:pt idx="672">
                  <c:v>189.082723691615</c:v>
                </c:pt>
                <c:pt idx="673">
                  <c:v>189.364096792347</c:v>
                </c:pt>
                <c:pt idx="674">
                  <c:v>189.645469893078</c:v>
                </c:pt>
                <c:pt idx="675">
                  <c:v>189.92684299381</c:v>
                </c:pt>
                <c:pt idx="676">
                  <c:v>190.208216094541</c:v>
                </c:pt>
                <c:pt idx="677">
                  <c:v>190.489589195273</c:v>
                </c:pt>
                <c:pt idx="678">
                  <c:v>190.770962296005</c:v>
                </c:pt>
                <c:pt idx="679">
                  <c:v>191.052335396736</c:v>
                </c:pt>
                <c:pt idx="680">
                  <c:v>191.333708497468</c:v>
                </c:pt>
                <c:pt idx="681">
                  <c:v>191.615081598199</c:v>
                </c:pt>
                <c:pt idx="682">
                  <c:v>191.896454698931</c:v>
                </c:pt>
                <c:pt idx="683">
                  <c:v>192.177827799662</c:v>
                </c:pt>
                <c:pt idx="684">
                  <c:v>192.45920090039399</c:v>
                </c:pt>
                <c:pt idx="685">
                  <c:v>192.74057400112599</c:v>
                </c:pt>
                <c:pt idx="686">
                  <c:v>193.02194710185699</c:v>
                </c:pt>
                <c:pt idx="687">
                  <c:v>193.30332020258899</c:v>
                </c:pt>
                <c:pt idx="688">
                  <c:v>193.58469330331999</c:v>
                </c:pt>
                <c:pt idx="689">
                  <c:v>193.86606640405199</c:v>
                </c:pt>
                <c:pt idx="690">
                  <c:v>194.14743950478299</c:v>
                </c:pt>
                <c:pt idx="691">
                  <c:v>194.42881260551499</c:v>
                </c:pt>
                <c:pt idx="692">
                  <c:v>194.71018570624599</c:v>
                </c:pt>
                <c:pt idx="693">
                  <c:v>194.99155880697799</c:v>
                </c:pt>
                <c:pt idx="694">
                  <c:v>195.27293190770999</c:v>
                </c:pt>
                <c:pt idx="695">
                  <c:v>195.55430500844099</c:v>
                </c:pt>
                <c:pt idx="696">
                  <c:v>195.83567810917299</c:v>
                </c:pt>
                <c:pt idx="697">
                  <c:v>196.11705120990399</c:v>
                </c:pt>
                <c:pt idx="698">
                  <c:v>196.39842431063599</c:v>
                </c:pt>
                <c:pt idx="699">
                  <c:v>196.67979741136699</c:v>
                </c:pt>
                <c:pt idx="700">
                  <c:v>196.96117051209899</c:v>
                </c:pt>
                <c:pt idx="701">
                  <c:v>197.24254361283101</c:v>
                </c:pt>
                <c:pt idx="702">
                  <c:v>197.52391671356199</c:v>
                </c:pt>
                <c:pt idx="703">
                  <c:v>197.80528981429401</c:v>
                </c:pt>
                <c:pt idx="704">
                  <c:v>198.08666291502499</c:v>
                </c:pt>
                <c:pt idx="705">
                  <c:v>198.36803601575701</c:v>
                </c:pt>
                <c:pt idx="706">
                  <c:v>198.64940911648799</c:v>
                </c:pt>
                <c:pt idx="707">
                  <c:v>198.93078221722001</c:v>
                </c:pt>
                <c:pt idx="708">
                  <c:v>199.21215531795201</c:v>
                </c:pt>
                <c:pt idx="709">
                  <c:v>199.49352841868301</c:v>
                </c:pt>
                <c:pt idx="710">
                  <c:v>199.77490151941501</c:v>
                </c:pt>
                <c:pt idx="711">
                  <c:v>200.05627462014601</c:v>
                </c:pt>
                <c:pt idx="712">
                  <c:v>200.33764772087801</c:v>
                </c:pt>
                <c:pt idx="713">
                  <c:v>200.61902082160901</c:v>
                </c:pt>
                <c:pt idx="714">
                  <c:v>200.90039392234101</c:v>
                </c:pt>
                <c:pt idx="715">
                  <c:v>201.18176702307301</c:v>
                </c:pt>
                <c:pt idx="716">
                  <c:v>201.46314012380401</c:v>
                </c:pt>
                <c:pt idx="717">
                  <c:v>201.74451322453601</c:v>
                </c:pt>
                <c:pt idx="718">
                  <c:v>202.02588632526701</c:v>
                </c:pt>
                <c:pt idx="719">
                  <c:v>202.30725942599901</c:v>
                </c:pt>
                <c:pt idx="720">
                  <c:v>202.58863252673001</c:v>
                </c:pt>
                <c:pt idx="721">
                  <c:v>202.87000562746201</c:v>
                </c:pt>
                <c:pt idx="722">
                  <c:v>203.151378728194</c:v>
                </c:pt>
                <c:pt idx="723">
                  <c:v>203.43275182892501</c:v>
                </c:pt>
                <c:pt idx="724">
                  <c:v>203.714124929657</c:v>
                </c:pt>
                <c:pt idx="725">
                  <c:v>203.99549803038801</c:v>
                </c:pt>
                <c:pt idx="726">
                  <c:v>204.27687113112</c:v>
                </c:pt>
                <c:pt idx="727">
                  <c:v>204.55824423185101</c:v>
                </c:pt>
                <c:pt idx="728">
                  <c:v>204.839617332583</c:v>
                </c:pt>
                <c:pt idx="729">
                  <c:v>205.120990433315</c:v>
                </c:pt>
                <c:pt idx="730">
                  <c:v>205.402363534046</c:v>
                </c:pt>
                <c:pt idx="731">
                  <c:v>205.683736634778</c:v>
                </c:pt>
                <c:pt idx="732">
                  <c:v>205.965109735509</c:v>
                </c:pt>
                <c:pt idx="733">
                  <c:v>206.246482836241</c:v>
                </c:pt>
                <c:pt idx="734">
                  <c:v>206.527855936972</c:v>
                </c:pt>
                <c:pt idx="735">
                  <c:v>206.809229037704</c:v>
                </c:pt>
                <c:pt idx="736">
                  <c:v>207.090602138436</c:v>
                </c:pt>
                <c:pt idx="737">
                  <c:v>207.371975239167</c:v>
                </c:pt>
                <c:pt idx="738">
                  <c:v>207.653348339899</c:v>
                </c:pt>
                <c:pt idx="739">
                  <c:v>207.93472144063</c:v>
                </c:pt>
                <c:pt idx="740">
                  <c:v>208.216094541362</c:v>
                </c:pt>
                <c:pt idx="741">
                  <c:v>208.497467642093</c:v>
                </c:pt>
                <c:pt idx="742">
                  <c:v>208.778840742825</c:v>
                </c:pt>
                <c:pt idx="743">
                  <c:v>209.06021384355699</c:v>
                </c:pt>
                <c:pt idx="744">
                  <c:v>209.341586944288</c:v>
                </c:pt>
                <c:pt idx="745">
                  <c:v>209.62296004501999</c:v>
                </c:pt>
                <c:pt idx="746">
                  <c:v>209.904333145751</c:v>
                </c:pt>
                <c:pt idx="747">
                  <c:v>210.18570624648299</c:v>
                </c:pt>
                <c:pt idx="748">
                  <c:v>210.467079347214</c:v>
                </c:pt>
                <c:pt idx="749">
                  <c:v>210.74845244794599</c:v>
                </c:pt>
                <c:pt idx="750">
                  <c:v>211.02982554867799</c:v>
                </c:pt>
                <c:pt idx="751">
                  <c:v>211.31119864940899</c:v>
                </c:pt>
                <c:pt idx="752">
                  <c:v>211.59257175014099</c:v>
                </c:pt>
                <c:pt idx="753">
                  <c:v>211.87394485087199</c:v>
                </c:pt>
                <c:pt idx="754">
                  <c:v>212.15531795160399</c:v>
                </c:pt>
                <c:pt idx="755">
                  <c:v>212.43669105233499</c:v>
                </c:pt>
                <c:pt idx="756">
                  <c:v>212.71806415306699</c:v>
                </c:pt>
                <c:pt idx="757">
                  <c:v>212.99943725379899</c:v>
                </c:pt>
                <c:pt idx="758">
                  <c:v>213.28081035452999</c:v>
                </c:pt>
                <c:pt idx="759">
                  <c:v>213.56218345526199</c:v>
                </c:pt>
                <c:pt idx="760">
                  <c:v>213.84355655599299</c:v>
                </c:pt>
                <c:pt idx="761">
                  <c:v>214.12492965672499</c:v>
                </c:pt>
                <c:pt idx="762">
                  <c:v>214.40630275745599</c:v>
                </c:pt>
                <c:pt idx="763">
                  <c:v>214.68767585818799</c:v>
                </c:pt>
                <c:pt idx="764">
                  <c:v>214.96904895892001</c:v>
                </c:pt>
                <c:pt idx="765">
                  <c:v>215.25042205965099</c:v>
                </c:pt>
                <c:pt idx="766">
                  <c:v>215.53179516038301</c:v>
                </c:pt>
                <c:pt idx="767">
                  <c:v>215.81316826111399</c:v>
                </c:pt>
                <c:pt idx="768">
                  <c:v>216.09454136184601</c:v>
                </c:pt>
                <c:pt idx="769">
                  <c:v>216.37591446257699</c:v>
                </c:pt>
                <c:pt idx="770">
                  <c:v>216.65728756330901</c:v>
                </c:pt>
                <c:pt idx="771">
                  <c:v>216.93866066404101</c:v>
                </c:pt>
                <c:pt idx="772">
                  <c:v>217.22003376477201</c:v>
                </c:pt>
                <c:pt idx="773">
                  <c:v>217.50140686550401</c:v>
                </c:pt>
                <c:pt idx="774">
                  <c:v>217.78277996623501</c:v>
                </c:pt>
                <c:pt idx="775">
                  <c:v>218.06415306696701</c:v>
                </c:pt>
                <c:pt idx="776">
                  <c:v>218.34552616769801</c:v>
                </c:pt>
                <c:pt idx="777">
                  <c:v>218.62689926843001</c:v>
                </c:pt>
                <c:pt idx="778">
                  <c:v>218.90827236916201</c:v>
                </c:pt>
                <c:pt idx="779">
                  <c:v>219.18964546989301</c:v>
                </c:pt>
                <c:pt idx="780">
                  <c:v>219.47101857062501</c:v>
                </c:pt>
                <c:pt idx="781">
                  <c:v>219.75239167135601</c:v>
                </c:pt>
                <c:pt idx="782">
                  <c:v>220.03376477208801</c:v>
                </c:pt>
                <c:pt idx="783">
                  <c:v>220.31513787281901</c:v>
                </c:pt>
                <c:pt idx="784">
                  <c:v>220.59651097355101</c:v>
                </c:pt>
                <c:pt idx="785">
                  <c:v>220.87788407428201</c:v>
                </c:pt>
                <c:pt idx="786">
                  <c:v>221.15925717501401</c:v>
                </c:pt>
                <c:pt idx="787">
                  <c:v>221.440630275746</c:v>
                </c:pt>
                <c:pt idx="788">
                  <c:v>221.72200337647701</c:v>
                </c:pt>
                <c:pt idx="789">
                  <c:v>222.003376477209</c:v>
                </c:pt>
                <c:pt idx="790">
                  <c:v>222.28474957794</c:v>
                </c:pt>
                <c:pt idx="791">
                  <c:v>222.566122678672</c:v>
                </c:pt>
                <c:pt idx="792">
                  <c:v>222.847495779403</c:v>
                </c:pt>
                <c:pt idx="793">
                  <c:v>223.128868880135</c:v>
                </c:pt>
                <c:pt idx="794">
                  <c:v>223.410241980867</c:v>
                </c:pt>
                <c:pt idx="795">
                  <c:v>223.691615081598</c:v>
                </c:pt>
                <c:pt idx="796">
                  <c:v>223.97298818233</c:v>
                </c:pt>
                <c:pt idx="797">
                  <c:v>224.254361283061</c:v>
                </c:pt>
                <c:pt idx="798">
                  <c:v>224.535734383793</c:v>
                </c:pt>
                <c:pt idx="799">
                  <c:v>224.817107484524</c:v>
                </c:pt>
                <c:pt idx="800">
                  <c:v>225.098480585256</c:v>
                </c:pt>
                <c:pt idx="801">
                  <c:v>225.379853685988</c:v>
                </c:pt>
                <c:pt idx="802">
                  <c:v>225.661226786719</c:v>
                </c:pt>
                <c:pt idx="803">
                  <c:v>225.942599887451</c:v>
                </c:pt>
                <c:pt idx="804">
                  <c:v>226.223972988182</c:v>
                </c:pt>
                <c:pt idx="805">
                  <c:v>226.505346088914</c:v>
                </c:pt>
                <c:pt idx="806">
                  <c:v>226.786719189645</c:v>
                </c:pt>
                <c:pt idx="807">
                  <c:v>227.068092290377</c:v>
                </c:pt>
                <c:pt idx="808">
                  <c:v>227.34946539110899</c:v>
                </c:pt>
                <c:pt idx="809">
                  <c:v>227.63083849184</c:v>
                </c:pt>
                <c:pt idx="810">
                  <c:v>227.91221159257199</c:v>
                </c:pt>
                <c:pt idx="811">
                  <c:v>228.19358469330299</c:v>
                </c:pt>
                <c:pt idx="812">
                  <c:v>228.47495779403499</c:v>
                </c:pt>
                <c:pt idx="813">
                  <c:v>228.75633089476599</c:v>
                </c:pt>
                <c:pt idx="814">
                  <c:v>229.03770399549799</c:v>
                </c:pt>
                <c:pt idx="815">
                  <c:v>229.31907709622999</c:v>
                </c:pt>
                <c:pt idx="816">
                  <c:v>229.60045019696099</c:v>
                </c:pt>
                <c:pt idx="817">
                  <c:v>229.88182329769299</c:v>
                </c:pt>
                <c:pt idx="818">
                  <c:v>230.16319639842399</c:v>
                </c:pt>
                <c:pt idx="819">
                  <c:v>230.44456949915599</c:v>
                </c:pt>
                <c:pt idx="820">
                  <c:v>230.72594259988699</c:v>
                </c:pt>
                <c:pt idx="821">
                  <c:v>231.00731570061899</c:v>
                </c:pt>
                <c:pt idx="822">
                  <c:v>231.28868880135099</c:v>
                </c:pt>
                <c:pt idx="823">
                  <c:v>231.57006190208199</c:v>
                </c:pt>
                <c:pt idx="824">
                  <c:v>231.85143500281399</c:v>
                </c:pt>
                <c:pt idx="825">
                  <c:v>232.13280810354499</c:v>
                </c:pt>
                <c:pt idx="826">
                  <c:v>232.41418120427701</c:v>
                </c:pt>
                <c:pt idx="827">
                  <c:v>232.69555430500799</c:v>
                </c:pt>
                <c:pt idx="828">
                  <c:v>232.97692740574001</c:v>
                </c:pt>
                <c:pt idx="829">
                  <c:v>233.25830050647201</c:v>
                </c:pt>
                <c:pt idx="830">
                  <c:v>233.53967360720301</c:v>
                </c:pt>
                <c:pt idx="831">
                  <c:v>233.82104670793501</c:v>
                </c:pt>
                <c:pt idx="832">
                  <c:v>234.10241980866601</c:v>
                </c:pt>
                <c:pt idx="833">
                  <c:v>234.38379290939801</c:v>
                </c:pt>
                <c:pt idx="834">
                  <c:v>234.66516601012901</c:v>
                </c:pt>
                <c:pt idx="835">
                  <c:v>234.94653911086101</c:v>
                </c:pt>
                <c:pt idx="836">
                  <c:v>235.22791221159301</c:v>
                </c:pt>
                <c:pt idx="837">
                  <c:v>235.50928531232401</c:v>
                </c:pt>
                <c:pt idx="838">
                  <c:v>235.79065841305601</c:v>
                </c:pt>
                <c:pt idx="839">
                  <c:v>236.07203151378701</c:v>
                </c:pt>
                <c:pt idx="840">
                  <c:v>236.35340461451901</c:v>
                </c:pt>
                <c:pt idx="841">
                  <c:v>236.63477771525001</c:v>
                </c:pt>
                <c:pt idx="842">
                  <c:v>236.91615081598201</c:v>
                </c:pt>
                <c:pt idx="843">
                  <c:v>237.197523916714</c:v>
                </c:pt>
                <c:pt idx="844">
                  <c:v>237.47889701744501</c:v>
                </c:pt>
                <c:pt idx="845">
                  <c:v>237.760270118177</c:v>
                </c:pt>
                <c:pt idx="846">
                  <c:v>238.04164321890801</c:v>
                </c:pt>
                <c:pt idx="847">
                  <c:v>238.32301631964</c:v>
                </c:pt>
                <c:pt idx="848">
                  <c:v>238.60438942037101</c:v>
                </c:pt>
                <c:pt idx="849">
                  <c:v>238.885762521103</c:v>
                </c:pt>
                <c:pt idx="850">
                  <c:v>239.167135621835</c:v>
                </c:pt>
                <c:pt idx="851">
                  <c:v>239.448508722566</c:v>
                </c:pt>
                <c:pt idx="852">
                  <c:v>239.729881823298</c:v>
                </c:pt>
                <c:pt idx="853">
                  <c:v>240.011254924029</c:v>
                </c:pt>
                <c:pt idx="854">
                  <c:v>240.292628024761</c:v>
                </c:pt>
                <c:pt idx="855">
                  <c:v>240.574001125492</c:v>
                </c:pt>
                <c:pt idx="856">
                  <c:v>240.855374226224</c:v>
                </c:pt>
                <c:pt idx="857">
                  <c:v>241.136747326956</c:v>
                </c:pt>
                <c:pt idx="858">
                  <c:v>241.418120427687</c:v>
                </c:pt>
                <c:pt idx="859">
                  <c:v>241.699493528419</c:v>
                </c:pt>
                <c:pt idx="860">
                  <c:v>241.98086662915</c:v>
                </c:pt>
                <c:pt idx="861">
                  <c:v>242.262239729882</c:v>
                </c:pt>
                <c:pt idx="862">
                  <c:v>242.543612830613</c:v>
                </c:pt>
                <c:pt idx="863">
                  <c:v>242.824985931345</c:v>
                </c:pt>
                <c:pt idx="864">
                  <c:v>243.10635903207699</c:v>
                </c:pt>
                <c:pt idx="865">
                  <c:v>243.387732132808</c:v>
                </c:pt>
                <c:pt idx="866">
                  <c:v>243.66910523353999</c:v>
                </c:pt>
                <c:pt idx="867">
                  <c:v>243.950478334271</c:v>
                </c:pt>
                <c:pt idx="868">
                  <c:v>244.23185143500299</c:v>
                </c:pt>
                <c:pt idx="869">
                  <c:v>244.513224535734</c:v>
                </c:pt>
                <c:pt idx="870">
                  <c:v>244.79459763646599</c:v>
                </c:pt>
                <c:pt idx="871">
                  <c:v>245.07597073719799</c:v>
                </c:pt>
                <c:pt idx="872">
                  <c:v>245.35734383792899</c:v>
                </c:pt>
                <c:pt idx="873">
                  <c:v>245.63871693866099</c:v>
                </c:pt>
                <c:pt idx="874">
                  <c:v>245.92009003939199</c:v>
                </c:pt>
                <c:pt idx="875">
                  <c:v>246.20146314012399</c:v>
                </c:pt>
                <c:pt idx="876">
                  <c:v>246.48283624085499</c:v>
                </c:pt>
                <c:pt idx="877">
                  <c:v>246.76420934158699</c:v>
                </c:pt>
                <c:pt idx="878">
                  <c:v>247.04558244231899</c:v>
                </c:pt>
                <c:pt idx="879">
                  <c:v>247.32695554304999</c:v>
                </c:pt>
                <c:pt idx="880">
                  <c:v>247.60832864378199</c:v>
                </c:pt>
                <c:pt idx="881">
                  <c:v>247.88970174451299</c:v>
                </c:pt>
                <c:pt idx="882">
                  <c:v>248.17107484524499</c:v>
                </c:pt>
                <c:pt idx="883">
                  <c:v>248.45244794597599</c:v>
                </c:pt>
                <c:pt idx="884">
                  <c:v>248.73382104670799</c:v>
                </c:pt>
                <c:pt idx="885">
                  <c:v>249.01519414744001</c:v>
                </c:pt>
                <c:pt idx="886">
                  <c:v>249.29656724817099</c:v>
                </c:pt>
                <c:pt idx="887">
                  <c:v>249.57794034890301</c:v>
                </c:pt>
                <c:pt idx="888">
                  <c:v>249.85931344963399</c:v>
                </c:pt>
                <c:pt idx="889">
                  <c:v>250.14068655036601</c:v>
                </c:pt>
                <c:pt idx="890">
                  <c:v>250.42205965109699</c:v>
                </c:pt>
                <c:pt idx="891">
                  <c:v>250.70343275182901</c:v>
                </c:pt>
                <c:pt idx="892">
                  <c:v>250.98480585255999</c:v>
                </c:pt>
                <c:pt idx="893">
                  <c:v>251.26617895329201</c:v>
                </c:pt>
                <c:pt idx="894">
                  <c:v>251.54755205402401</c:v>
                </c:pt>
                <c:pt idx="895">
                  <c:v>251.82892515475501</c:v>
                </c:pt>
                <c:pt idx="896">
                  <c:v>252.11029825548701</c:v>
                </c:pt>
                <c:pt idx="897">
                  <c:v>252.39167135621801</c:v>
                </c:pt>
                <c:pt idx="898">
                  <c:v>252.67304445695001</c:v>
                </c:pt>
                <c:pt idx="899">
                  <c:v>252.95441755768101</c:v>
                </c:pt>
                <c:pt idx="900">
                  <c:v>253.23579065841301</c:v>
                </c:pt>
                <c:pt idx="901">
                  <c:v>253.51716375914501</c:v>
                </c:pt>
                <c:pt idx="902">
                  <c:v>253.79853685987601</c:v>
                </c:pt>
                <c:pt idx="903">
                  <c:v>254.07990996060801</c:v>
                </c:pt>
                <c:pt idx="904">
                  <c:v>254.36128306133901</c:v>
                </c:pt>
                <c:pt idx="905">
                  <c:v>254.64265616207101</c:v>
                </c:pt>
                <c:pt idx="906">
                  <c:v>254.92402926280201</c:v>
                </c:pt>
                <c:pt idx="907">
                  <c:v>255.20540236353401</c:v>
                </c:pt>
                <c:pt idx="908">
                  <c:v>255.486775464266</c:v>
                </c:pt>
                <c:pt idx="909">
                  <c:v>255.76814856499701</c:v>
                </c:pt>
                <c:pt idx="910">
                  <c:v>256.049521665729</c:v>
                </c:pt>
                <c:pt idx="911">
                  <c:v>256.33089476646001</c:v>
                </c:pt>
                <c:pt idx="912">
                  <c:v>256.61226786719197</c:v>
                </c:pt>
                <c:pt idx="913">
                  <c:v>256.89364096792298</c:v>
                </c:pt>
                <c:pt idx="914">
                  <c:v>257.175014068655</c:v>
                </c:pt>
                <c:pt idx="915">
                  <c:v>257.45638716938703</c:v>
                </c:pt>
                <c:pt idx="916">
                  <c:v>257.73776027011797</c:v>
                </c:pt>
                <c:pt idx="917">
                  <c:v>258.01913337085</c:v>
                </c:pt>
                <c:pt idx="918">
                  <c:v>258.300506471581</c:v>
                </c:pt>
                <c:pt idx="919">
                  <c:v>258.58187957231303</c:v>
                </c:pt>
                <c:pt idx="920">
                  <c:v>258.86325267304397</c:v>
                </c:pt>
                <c:pt idx="921">
                  <c:v>259.144625773776</c:v>
                </c:pt>
                <c:pt idx="922">
                  <c:v>259.42599887450802</c:v>
                </c:pt>
                <c:pt idx="923">
                  <c:v>259.70737197523903</c:v>
                </c:pt>
                <c:pt idx="924">
                  <c:v>259.988745075971</c:v>
                </c:pt>
                <c:pt idx="925">
                  <c:v>260.270118176702</c:v>
                </c:pt>
                <c:pt idx="926">
                  <c:v>260.55149127743402</c:v>
                </c:pt>
                <c:pt idx="927">
                  <c:v>260.83286437816503</c:v>
                </c:pt>
                <c:pt idx="928">
                  <c:v>261.114237478897</c:v>
                </c:pt>
                <c:pt idx="929">
                  <c:v>261.39561057962902</c:v>
                </c:pt>
                <c:pt idx="930">
                  <c:v>261.67698368036002</c:v>
                </c:pt>
                <c:pt idx="931">
                  <c:v>261.95835678109199</c:v>
                </c:pt>
                <c:pt idx="932">
                  <c:v>262.239729881823</c:v>
                </c:pt>
                <c:pt idx="933">
                  <c:v>262.52110298255502</c:v>
                </c:pt>
                <c:pt idx="934">
                  <c:v>262.80247608328602</c:v>
                </c:pt>
                <c:pt idx="935">
                  <c:v>263.08384918401799</c:v>
                </c:pt>
                <c:pt idx="936">
                  <c:v>263.36522228475002</c:v>
                </c:pt>
                <c:pt idx="937">
                  <c:v>263.64659538548102</c:v>
                </c:pt>
                <c:pt idx="938">
                  <c:v>263.92796848621299</c:v>
                </c:pt>
                <c:pt idx="939">
                  <c:v>264.20934158694399</c:v>
                </c:pt>
                <c:pt idx="940">
                  <c:v>264.49071468767602</c:v>
                </c:pt>
                <c:pt idx="941">
                  <c:v>264.77208778840702</c:v>
                </c:pt>
                <c:pt idx="942">
                  <c:v>265.05346088913899</c:v>
                </c:pt>
                <c:pt idx="943">
                  <c:v>265.33483398987102</c:v>
                </c:pt>
                <c:pt idx="944">
                  <c:v>265.61620709060202</c:v>
                </c:pt>
                <c:pt idx="945">
                  <c:v>265.89758019133399</c:v>
                </c:pt>
                <c:pt idx="946">
                  <c:v>266.17895329206499</c:v>
                </c:pt>
                <c:pt idx="947">
                  <c:v>266.46032639279701</c:v>
                </c:pt>
                <c:pt idx="948">
                  <c:v>266.74169949352802</c:v>
                </c:pt>
                <c:pt idx="949">
                  <c:v>267.02307259425999</c:v>
                </c:pt>
                <c:pt idx="950">
                  <c:v>267.30444569499201</c:v>
                </c:pt>
                <c:pt idx="951">
                  <c:v>267.58581879572301</c:v>
                </c:pt>
                <c:pt idx="952">
                  <c:v>267.86719189645498</c:v>
                </c:pt>
                <c:pt idx="953">
                  <c:v>268.14856499718599</c:v>
                </c:pt>
                <c:pt idx="954">
                  <c:v>268.42993809791801</c:v>
                </c:pt>
                <c:pt idx="955">
                  <c:v>268.71131119864901</c:v>
                </c:pt>
                <c:pt idx="956">
                  <c:v>268.99268429938098</c:v>
                </c:pt>
                <c:pt idx="957">
                  <c:v>269.27405740011301</c:v>
                </c:pt>
                <c:pt idx="958">
                  <c:v>269.55543050084401</c:v>
                </c:pt>
                <c:pt idx="959">
                  <c:v>269.83680360157598</c:v>
                </c:pt>
                <c:pt idx="960">
                  <c:v>270.11817670230698</c:v>
                </c:pt>
                <c:pt idx="961">
                  <c:v>270.39954980303901</c:v>
                </c:pt>
                <c:pt idx="962">
                  <c:v>270.68092290377001</c:v>
                </c:pt>
                <c:pt idx="963">
                  <c:v>270.96229600450198</c:v>
                </c:pt>
                <c:pt idx="964">
                  <c:v>271.24366910523401</c:v>
                </c:pt>
                <c:pt idx="965">
                  <c:v>271.52504220596501</c:v>
                </c:pt>
                <c:pt idx="966">
                  <c:v>271.80641530669698</c:v>
                </c:pt>
                <c:pt idx="967">
                  <c:v>272.08778840742798</c:v>
                </c:pt>
                <c:pt idx="968">
                  <c:v>272.36916150816</c:v>
                </c:pt>
                <c:pt idx="969">
                  <c:v>272.65053460889101</c:v>
                </c:pt>
                <c:pt idx="970">
                  <c:v>272.93190770962298</c:v>
                </c:pt>
                <c:pt idx="971">
                  <c:v>273.213280810355</c:v>
                </c:pt>
                <c:pt idx="972">
                  <c:v>273.494653911086</c:v>
                </c:pt>
                <c:pt idx="973">
                  <c:v>273.77602701181797</c:v>
                </c:pt>
                <c:pt idx="974">
                  <c:v>274.05740011254898</c:v>
                </c:pt>
                <c:pt idx="975">
                  <c:v>274.338773213281</c:v>
                </c:pt>
                <c:pt idx="976">
                  <c:v>274.620146314012</c:v>
                </c:pt>
                <c:pt idx="977">
                  <c:v>274.90151941474397</c:v>
                </c:pt>
                <c:pt idx="978">
                  <c:v>275.182892515476</c:v>
                </c:pt>
                <c:pt idx="979">
                  <c:v>275.464265616207</c:v>
                </c:pt>
                <c:pt idx="980">
                  <c:v>275.74563871693903</c:v>
                </c:pt>
                <c:pt idx="981">
                  <c:v>276.02701181766997</c:v>
                </c:pt>
                <c:pt idx="982">
                  <c:v>276.308384918402</c:v>
                </c:pt>
                <c:pt idx="983">
                  <c:v>276.589758019133</c:v>
                </c:pt>
                <c:pt idx="984">
                  <c:v>276.87113111986503</c:v>
                </c:pt>
                <c:pt idx="985">
                  <c:v>277.152504220597</c:v>
                </c:pt>
                <c:pt idx="986">
                  <c:v>277.433877321328</c:v>
                </c:pt>
                <c:pt idx="987">
                  <c:v>277.71525042206002</c:v>
                </c:pt>
                <c:pt idx="988">
                  <c:v>277.99662352279103</c:v>
                </c:pt>
                <c:pt idx="989">
                  <c:v>278.27799662352299</c:v>
                </c:pt>
                <c:pt idx="990">
                  <c:v>278.559369724254</c:v>
                </c:pt>
                <c:pt idx="991">
                  <c:v>278.84074282498602</c:v>
                </c:pt>
                <c:pt idx="992">
                  <c:v>279.12211592571703</c:v>
                </c:pt>
                <c:pt idx="993">
                  <c:v>279.40348902644899</c:v>
                </c:pt>
                <c:pt idx="994">
                  <c:v>279.68486212718102</c:v>
                </c:pt>
                <c:pt idx="995">
                  <c:v>279.96623522791202</c:v>
                </c:pt>
                <c:pt idx="996">
                  <c:v>280.24760832864399</c:v>
                </c:pt>
                <c:pt idx="997">
                  <c:v>280.52898142937499</c:v>
                </c:pt>
                <c:pt idx="998">
                  <c:v>280.81035453010702</c:v>
                </c:pt>
                <c:pt idx="999">
                  <c:v>281.09172763083802</c:v>
                </c:pt>
                <c:pt idx="1000">
                  <c:v>281.37310073156999</c:v>
                </c:pt>
                <c:pt idx="1001">
                  <c:v>281.65447383230202</c:v>
                </c:pt>
                <c:pt idx="1002">
                  <c:v>281.93584693303302</c:v>
                </c:pt>
                <c:pt idx="1003">
                  <c:v>282.21722003376499</c:v>
                </c:pt>
                <c:pt idx="1004">
                  <c:v>282.49859313449599</c:v>
                </c:pt>
                <c:pt idx="1005">
                  <c:v>282.77996623522802</c:v>
                </c:pt>
                <c:pt idx="1006">
                  <c:v>283.06133933595902</c:v>
                </c:pt>
                <c:pt idx="1007">
                  <c:v>283.34271243669099</c:v>
                </c:pt>
                <c:pt idx="1008">
                  <c:v>283.62408553742301</c:v>
                </c:pt>
                <c:pt idx="1009">
                  <c:v>283.90545863815402</c:v>
                </c:pt>
                <c:pt idx="1010">
                  <c:v>284.18683173888599</c:v>
                </c:pt>
                <c:pt idx="1011">
                  <c:v>284.46820483961699</c:v>
                </c:pt>
                <c:pt idx="1012">
                  <c:v>284.74957794034901</c:v>
                </c:pt>
                <c:pt idx="1013">
                  <c:v>285.03095104108002</c:v>
                </c:pt>
                <c:pt idx="1014">
                  <c:v>285.31232414181198</c:v>
                </c:pt>
                <c:pt idx="1015">
                  <c:v>285.59369724254401</c:v>
                </c:pt>
                <c:pt idx="1016">
                  <c:v>285.87507034327501</c:v>
                </c:pt>
                <c:pt idx="1017">
                  <c:v>286.15644344400698</c:v>
                </c:pt>
                <c:pt idx="1018">
                  <c:v>286.43781654473798</c:v>
                </c:pt>
                <c:pt idx="1019">
                  <c:v>286.71918964547001</c:v>
                </c:pt>
                <c:pt idx="1020">
                  <c:v>287.00056274620101</c:v>
                </c:pt>
                <c:pt idx="1021">
                  <c:v>287.28193584693298</c:v>
                </c:pt>
                <c:pt idx="1022">
                  <c:v>287.56330894766501</c:v>
                </c:pt>
                <c:pt idx="1023">
                  <c:v>287.84468204839601</c:v>
                </c:pt>
              </c:numCache>
            </c:numRef>
          </c:xVal>
          <c:yVal>
            <c:numRef>
              <c:f>[1]FFT!$E$2:$E$1025</c:f>
              <c:numCache>
                <c:formatCode>General</c:formatCode>
                <c:ptCount val="1024"/>
                <c:pt idx="0">
                  <c:v>0</c:v>
                </c:pt>
                <c:pt idx="1">
                  <c:v>71.326090735852773</c:v>
                </c:pt>
                <c:pt idx="2">
                  <c:v>97.896578571259482</c:v>
                </c:pt>
                <c:pt idx="3">
                  <c:v>106.41692356406678</c:v>
                </c:pt>
                <c:pt idx="4">
                  <c:v>122.8832304174969</c:v>
                </c:pt>
                <c:pt idx="5">
                  <c:v>95.712979283840426</c:v>
                </c:pt>
                <c:pt idx="6">
                  <c:v>129.73957288927312</c:v>
                </c:pt>
                <c:pt idx="7">
                  <c:v>60.209632255002688</c:v>
                </c:pt>
                <c:pt idx="8">
                  <c:v>72.254726648843459</c:v>
                </c:pt>
                <c:pt idx="9">
                  <c:v>-157.96185292875091</c:v>
                </c:pt>
                <c:pt idx="10">
                  <c:v>78.261229272375445</c:v>
                </c:pt>
                <c:pt idx="11">
                  <c:v>52.344757861074719</c:v>
                </c:pt>
                <c:pt idx="12">
                  <c:v>-10.837076154489466</c:v>
                </c:pt>
                <c:pt idx="13">
                  <c:v>-155.74070008448379</c:v>
                </c:pt>
                <c:pt idx="14">
                  <c:v>-171.12174982205153</c:v>
                </c:pt>
                <c:pt idx="15">
                  <c:v>-172.99201239097948</c:v>
                </c:pt>
                <c:pt idx="16">
                  <c:v>162.82640146852916</c:v>
                </c:pt>
                <c:pt idx="17">
                  <c:v>140.19750042604659</c:v>
                </c:pt>
                <c:pt idx="18">
                  <c:v>-50.387577866945151</c:v>
                </c:pt>
                <c:pt idx="19">
                  <c:v>-170.45686963482197</c:v>
                </c:pt>
                <c:pt idx="20">
                  <c:v>167.24724760973757</c:v>
                </c:pt>
                <c:pt idx="21">
                  <c:v>141.60289768928328</c:v>
                </c:pt>
                <c:pt idx="22">
                  <c:v>168.15154972375049</c:v>
                </c:pt>
                <c:pt idx="23">
                  <c:v>157.05762981273205</c:v>
                </c:pt>
                <c:pt idx="24">
                  <c:v>155.32052433072977</c:v>
                </c:pt>
                <c:pt idx="25">
                  <c:v>146.01905130138545</c:v>
                </c:pt>
                <c:pt idx="26">
                  <c:v>154.37722230227897</c:v>
                </c:pt>
                <c:pt idx="27">
                  <c:v>-2.2684341177480873</c:v>
                </c:pt>
                <c:pt idx="28">
                  <c:v>-40.116951556086903</c:v>
                </c:pt>
                <c:pt idx="29">
                  <c:v>-56.237262723854982</c:v>
                </c:pt>
                <c:pt idx="30">
                  <c:v>171.01322745108891</c:v>
                </c:pt>
                <c:pt idx="31">
                  <c:v>-36.246292770688939</c:v>
                </c:pt>
                <c:pt idx="32">
                  <c:v>-61.806312663166629</c:v>
                </c:pt>
                <c:pt idx="33">
                  <c:v>-75.376314520344266</c:v>
                </c:pt>
                <c:pt idx="34">
                  <c:v>-102.55936259500992</c:v>
                </c:pt>
                <c:pt idx="35">
                  <c:v>-143.11206186935487</c:v>
                </c:pt>
                <c:pt idx="36">
                  <c:v>8.6060742016809648</c:v>
                </c:pt>
                <c:pt idx="37">
                  <c:v>-80.795443621319308</c:v>
                </c:pt>
                <c:pt idx="38">
                  <c:v>-105.65369628618561</c:v>
                </c:pt>
                <c:pt idx="39">
                  <c:v>170.54674562021043</c:v>
                </c:pt>
                <c:pt idx="40">
                  <c:v>46.101310129054646</c:v>
                </c:pt>
                <c:pt idx="41">
                  <c:v>37.890566740651373</c:v>
                </c:pt>
                <c:pt idx="42">
                  <c:v>37.240118826056104</c:v>
                </c:pt>
                <c:pt idx="43">
                  <c:v>20.572611190514273</c:v>
                </c:pt>
                <c:pt idx="44">
                  <c:v>-2.6805698524416148</c:v>
                </c:pt>
                <c:pt idx="45">
                  <c:v>49.489827197545793</c:v>
                </c:pt>
                <c:pt idx="46">
                  <c:v>2.5221063553765153</c:v>
                </c:pt>
                <c:pt idx="47">
                  <c:v>-25.636506549721144</c:v>
                </c:pt>
                <c:pt idx="48">
                  <c:v>-166.43312204511028</c:v>
                </c:pt>
                <c:pt idx="49">
                  <c:v>39.251066713348358</c:v>
                </c:pt>
                <c:pt idx="50">
                  <c:v>4.5500253175484096</c:v>
                </c:pt>
                <c:pt idx="51">
                  <c:v>-22.081162766336227</c:v>
                </c:pt>
                <c:pt idx="52">
                  <c:v>-31.33982284878994</c:v>
                </c:pt>
                <c:pt idx="53">
                  <c:v>-25.984231397538341</c:v>
                </c:pt>
                <c:pt idx="54">
                  <c:v>-174.95734582686862</c:v>
                </c:pt>
                <c:pt idx="55">
                  <c:v>150.23697596407811</c:v>
                </c:pt>
                <c:pt idx="56">
                  <c:v>136.96547962327782</c:v>
                </c:pt>
                <c:pt idx="57">
                  <c:v>-10.203087093998871</c:v>
                </c:pt>
                <c:pt idx="58">
                  <c:v>126.72721768916398</c:v>
                </c:pt>
                <c:pt idx="59">
                  <c:v>111.12141795951834</c:v>
                </c:pt>
                <c:pt idx="60">
                  <c:v>114.49275784674401</c:v>
                </c:pt>
                <c:pt idx="61">
                  <c:v>106.62528292870006</c:v>
                </c:pt>
                <c:pt idx="62">
                  <c:v>73.897514819241408</c:v>
                </c:pt>
                <c:pt idx="63">
                  <c:v>131.81698108085507</c:v>
                </c:pt>
                <c:pt idx="64">
                  <c:v>107.95800265268623</c:v>
                </c:pt>
                <c:pt idx="65">
                  <c:v>111.68732368660831</c:v>
                </c:pt>
                <c:pt idx="66">
                  <c:v>-8.2283663469944095</c:v>
                </c:pt>
                <c:pt idx="67">
                  <c:v>-63.132665117083214</c:v>
                </c:pt>
                <c:pt idx="68">
                  <c:v>-65.741960214084116</c:v>
                </c:pt>
                <c:pt idx="69">
                  <c:v>-64.13791941204137</c:v>
                </c:pt>
                <c:pt idx="70">
                  <c:v>-69.685199272792786</c:v>
                </c:pt>
                <c:pt idx="71">
                  <c:v>-98.878333629320153</c:v>
                </c:pt>
                <c:pt idx="72">
                  <c:v>-91.07863649808931</c:v>
                </c:pt>
                <c:pt idx="73">
                  <c:v>-104.97235198517583</c:v>
                </c:pt>
                <c:pt idx="74">
                  <c:v>-140.42474727000041</c:v>
                </c:pt>
                <c:pt idx="75">
                  <c:v>-14.392347899925479</c:v>
                </c:pt>
                <c:pt idx="76">
                  <c:v>-123.60407105878241</c:v>
                </c:pt>
                <c:pt idx="77">
                  <c:v>-148.08134822522794</c:v>
                </c:pt>
                <c:pt idx="78">
                  <c:v>153.78778163480976</c:v>
                </c:pt>
                <c:pt idx="79">
                  <c:v>34.327237694966158</c:v>
                </c:pt>
                <c:pt idx="80">
                  <c:v>147.1862449751988</c:v>
                </c:pt>
                <c:pt idx="81">
                  <c:v>38.497593048202056</c:v>
                </c:pt>
                <c:pt idx="82">
                  <c:v>19.25921020232504</c:v>
                </c:pt>
                <c:pt idx="83">
                  <c:v>1.1629122593626671</c:v>
                </c:pt>
                <c:pt idx="84">
                  <c:v>-4.0485254989395196</c:v>
                </c:pt>
                <c:pt idx="85">
                  <c:v>-3.5143602528861799</c:v>
                </c:pt>
                <c:pt idx="86">
                  <c:v>-23.20361211244095</c:v>
                </c:pt>
                <c:pt idx="87">
                  <c:v>26.097532185645086</c:v>
                </c:pt>
                <c:pt idx="88">
                  <c:v>-32.219439726401063</c:v>
                </c:pt>
                <c:pt idx="89">
                  <c:v>-66.442007513093756</c:v>
                </c:pt>
                <c:pt idx="90">
                  <c:v>-89.080500432472419</c:v>
                </c:pt>
                <c:pt idx="91">
                  <c:v>-2.155285602746047</c:v>
                </c:pt>
                <c:pt idx="92">
                  <c:v>-23.874235283600278</c:v>
                </c:pt>
                <c:pt idx="93">
                  <c:v>177.60265817955096</c:v>
                </c:pt>
                <c:pt idx="94">
                  <c:v>148.70332002859243</c:v>
                </c:pt>
                <c:pt idx="95">
                  <c:v>-175.00421633095203</c:v>
                </c:pt>
                <c:pt idx="96">
                  <c:v>134.0999175696906</c:v>
                </c:pt>
                <c:pt idx="97">
                  <c:v>98.794550847944166</c:v>
                </c:pt>
                <c:pt idx="98">
                  <c:v>69.932977016643434</c:v>
                </c:pt>
                <c:pt idx="99">
                  <c:v>-172.5206546811097</c:v>
                </c:pt>
                <c:pt idx="100">
                  <c:v>74.755738090078964</c:v>
                </c:pt>
                <c:pt idx="101">
                  <c:v>44.112319949035538</c:v>
                </c:pt>
                <c:pt idx="102">
                  <c:v>45.364389600485481</c:v>
                </c:pt>
                <c:pt idx="103">
                  <c:v>-4.5648677430104563</c:v>
                </c:pt>
                <c:pt idx="104">
                  <c:v>15.649502698772723</c:v>
                </c:pt>
                <c:pt idx="105">
                  <c:v>-27.613030444606355</c:v>
                </c:pt>
                <c:pt idx="106">
                  <c:v>-132.3220533090086</c:v>
                </c:pt>
                <c:pt idx="107">
                  <c:v>34.203622038762717</c:v>
                </c:pt>
                <c:pt idx="108">
                  <c:v>-31.506604659843841</c:v>
                </c:pt>
                <c:pt idx="109">
                  <c:v>-56.358567773125479</c:v>
                </c:pt>
                <c:pt idx="110">
                  <c:v>-105.85144855279358</c:v>
                </c:pt>
                <c:pt idx="111">
                  <c:v>121.19119677374228</c:v>
                </c:pt>
                <c:pt idx="112">
                  <c:v>-73.839971961111431</c:v>
                </c:pt>
                <c:pt idx="113">
                  <c:v>-67.710374960154851</c:v>
                </c:pt>
                <c:pt idx="114">
                  <c:v>-118.16294324406461</c:v>
                </c:pt>
                <c:pt idx="115">
                  <c:v>135.06463196878948</c:v>
                </c:pt>
                <c:pt idx="116">
                  <c:v>97.267805232462493</c:v>
                </c:pt>
                <c:pt idx="117">
                  <c:v>37.19108849419154</c:v>
                </c:pt>
                <c:pt idx="118">
                  <c:v>-41.485771830433926</c:v>
                </c:pt>
                <c:pt idx="119">
                  <c:v>-127.40566400278405</c:v>
                </c:pt>
                <c:pt idx="120">
                  <c:v>143.02780019196555</c:v>
                </c:pt>
                <c:pt idx="121">
                  <c:v>71.259902825490343</c:v>
                </c:pt>
                <c:pt idx="122">
                  <c:v>45.528654613797272</c:v>
                </c:pt>
                <c:pt idx="123">
                  <c:v>-37.927269479450743</c:v>
                </c:pt>
                <c:pt idx="124">
                  <c:v>-8.5845386314792513</c:v>
                </c:pt>
                <c:pt idx="125">
                  <c:v>-51.742785994226807</c:v>
                </c:pt>
                <c:pt idx="126">
                  <c:v>9.2596782212162569</c:v>
                </c:pt>
                <c:pt idx="127">
                  <c:v>-59.795638975923772</c:v>
                </c:pt>
                <c:pt idx="128">
                  <c:v>-78.398756886789542</c:v>
                </c:pt>
                <c:pt idx="129">
                  <c:v>-153.70747038649296</c:v>
                </c:pt>
                <c:pt idx="130">
                  <c:v>119.75834655049576</c:v>
                </c:pt>
                <c:pt idx="131">
                  <c:v>54.736775877405684</c:v>
                </c:pt>
                <c:pt idx="132">
                  <c:v>10.03736433380403</c:v>
                </c:pt>
                <c:pt idx="133">
                  <c:v>-54.631737264403768</c:v>
                </c:pt>
                <c:pt idx="134">
                  <c:v>-104.90146774164064</c:v>
                </c:pt>
                <c:pt idx="135">
                  <c:v>145.03687156965177</c:v>
                </c:pt>
                <c:pt idx="136">
                  <c:v>147.23745190426231</c:v>
                </c:pt>
                <c:pt idx="137">
                  <c:v>61.272007769430402</c:v>
                </c:pt>
                <c:pt idx="138">
                  <c:v>-88.713623587959987</c:v>
                </c:pt>
                <c:pt idx="139">
                  <c:v>81.670175712560123</c:v>
                </c:pt>
                <c:pt idx="140">
                  <c:v>82.207585728290852</c:v>
                </c:pt>
                <c:pt idx="141">
                  <c:v>15.312822479521435</c:v>
                </c:pt>
                <c:pt idx="142">
                  <c:v>-55.633428791295529</c:v>
                </c:pt>
                <c:pt idx="143">
                  <c:v>-88.35107708896507</c:v>
                </c:pt>
                <c:pt idx="144">
                  <c:v>-155.66939381697853</c:v>
                </c:pt>
                <c:pt idx="145">
                  <c:v>129.65445893310684</c:v>
                </c:pt>
                <c:pt idx="146">
                  <c:v>78.40514407694026</c:v>
                </c:pt>
                <c:pt idx="147">
                  <c:v>-7.2519068893030658</c:v>
                </c:pt>
                <c:pt idx="148">
                  <c:v>-41.694135168785238</c:v>
                </c:pt>
                <c:pt idx="149">
                  <c:v>-108.03254042926909</c:v>
                </c:pt>
                <c:pt idx="150">
                  <c:v>109.15941182286565</c:v>
                </c:pt>
                <c:pt idx="151">
                  <c:v>-61.206922667179626</c:v>
                </c:pt>
                <c:pt idx="152">
                  <c:v>-57.054379145698356</c:v>
                </c:pt>
                <c:pt idx="153">
                  <c:v>-162.68635588098454</c:v>
                </c:pt>
                <c:pt idx="154">
                  <c:v>95.480696781089108</c:v>
                </c:pt>
                <c:pt idx="155">
                  <c:v>80.511255955874873</c:v>
                </c:pt>
                <c:pt idx="156">
                  <c:v>10.34841294158424</c:v>
                </c:pt>
                <c:pt idx="157">
                  <c:v>-43.322701678077159</c:v>
                </c:pt>
                <c:pt idx="158">
                  <c:v>-84.385782259335144</c:v>
                </c:pt>
                <c:pt idx="159">
                  <c:v>-179.30715667553909</c:v>
                </c:pt>
                <c:pt idx="160">
                  <c:v>109.59813482484832</c:v>
                </c:pt>
                <c:pt idx="161">
                  <c:v>58.001179320211556</c:v>
                </c:pt>
                <c:pt idx="162">
                  <c:v>-39.283168406961124</c:v>
                </c:pt>
                <c:pt idx="163">
                  <c:v>35.765230992939948</c:v>
                </c:pt>
                <c:pt idx="164">
                  <c:v>-64.168907666141294</c:v>
                </c:pt>
                <c:pt idx="165">
                  <c:v>4.5995953944933676</c:v>
                </c:pt>
                <c:pt idx="166">
                  <c:v>-74.014176797687739</c:v>
                </c:pt>
                <c:pt idx="167">
                  <c:v>-73.291374727450219</c:v>
                </c:pt>
                <c:pt idx="168">
                  <c:v>-158.76788035524299</c:v>
                </c:pt>
                <c:pt idx="169">
                  <c:v>124.62469802704193</c:v>
                </c:pt>
                <c:pt idx="170">
                  <c:v>83.313217062466009</c:v>
                </c:pt>
                <c:pt idx="171">
                  <c:v>-2.8314467517184023</c:v>
                </c:pt>
                <c:pt idx="172">
                  <c:v>-46.71233625077312</c:v>
                </c:pt>
                <c:pt idx="173">
                  <c:v>-89.357240059416199</c:v>
                </c:pt>
                <c:pt idx="174">
                  <c:v>169.46116430604766</c:v>
                </c:pt>
                <c:pt idx="175">
                  <c:v>-153.34955461030819</c:v>
                </c:pt>
                <c:pt idx="176">
                  <c:v>73.992745756706952</c:v>
                </c:pt>
                <c:pt idx="177">
                  <c:v>-100.05029938656767</c:v>
                </c:pt>
                <c:pt idx="178">
                  <c:v>77.792168062802475</c:v>
                </c:pt>
                <c:pt idx="179">
                  <c:v>79.013453257004301</c:v>
                </c:pt>
                <c:pt idx="180">
                  <c:v>7.5071011671291483</c:v>
                </c:pt>
                <c:pt idx="181">
                  <c:v>-68.314397837539389</c:v>
                </c:pt>
                <c:pt idx="182">
                  <c:v>-91.048661180345775</c:v>
                </c:pt>
                <c:pt idx="183">
                  <c:v>-177.81434601415788</c:v>
                </c:pt>
                <c:pt idx="184">
                  <c:v>129.42518258178387</c:v>
                </c:pt>
                <c:pt idx="185">
                  <c:v>84.635818777049749</c:v>
                </c:pt>
                <c:pt idx="186">
                  <c:v>5.2569584241197607</c:v>
                </c:pt>
                <c:pt idx="187">
                  <c:v>-16.358510295317398</c:v>
                </c:pt>
                <c:pt idx="188">
                  <c:v>-86.472906066043961</c:v>
                </c:pt>
                <c:pt idx="189">
                  <c:v>48.757485192950249</c:v>
                </c:pt>
                <c:pt idx="190">
                  <c:v>-80.814170615529548</c:v>
                </c:pt>
                <c:pt idx="191">
                  <c:v>-59.847463604808262</c:v>
                </c:pt>
                <c:pt idx="192">
                  <c:v>-166.11161936405585</c:v>
                </c:pt>
                <c:pt idx="193">
                  <c:v>62.633331200026447</c:v>
                </c:pt>
                <c:pt idx="194">
                  <c:v>77.450098099042478</c:v>
                </c:pt>
                <c:pt idx="195">
                  <c:v>-5.7463992087095326</c:v>
                </c:pt>
                <c:pt idx="196">
                  <c:v>-55.969160707648484</c:v>
                </c:pt>
                <c:pt idx="197">
                  <c:v>-90.595231095371489</c:v>
                </c:pt>
                <c:pt idx="198">
                  <c:v>178.88501827384553</c:v>
                </c:pt>
                <c:pt idx="199">
                  <c:v>119.04565688462584</c:v>
                </c:pt>
                <c:pt idx="200">
                  <c:v>82.18372485938167</c:v>
                </c:pt>
                <c:pt idx="201">
                  <c:v>-18.324125981693413</c:v>
                </c:pt>
                <c:pt idx="202">
                  <c:v>33.835673799344548</c:v>
                </c:pt>
                <c:pt idx="203">
                  <c:v>-63.00390706367466</c:v>
                </c:pt>
                <c:pt idx="204">
                  <c:v>15.629802615754697</c:v>
                </c:pt>
                <c:pt idx="205">
                  <c:v>-79.915423156327364</c:v>
                </c:pt>
                <c:pt idx="206">
                  <c:v>-36.735047544340418</c:v>
                </c:pt>
                <c:pt idx="207">
                  <c:v>-177.39329951887652</c:v>
                </c:pt>
                <c:pt idx="208">
                  <c:v>66.794394221165945</c:v>
                </c:pt>
                <c:pt idx="209">
                  <c:v>61.862016238311497</c:v>
                </c:pt>
                <c:pt idx="210">
                  <c:v>-17.291787335954965</c:v>
                </c:pt>
                <c:pt idx="211">
                  <c:v>-55.95740910310878</c:v>
                </c:pt>
                <c:pt idx="212">
                  <c:v>-65.868283647148843</c:v>
                </c:pt>
                <c:pt idx="213">
                  <c:v>-150.17248697004678</c:v>
                </c:pt>
                <c:pt idx="214">
                  <c:v>-143.93211214031413</c:v>
                </c:pt>
                <c:pt idx="215">
                  <c:v>72.101119220916829</c:v>
                </c:pt>
                <c:pt idx="216">
                  <c:v>-75.082741316552259</c:v>
                </c:pt>
                <c:pt idx="217">
                  <c:v>57.754994812524998</c:v>
                </c:pt>
                <c:pt idx="218">
                  <c:v>38.543326609845629</c:v>
                </c:pt>
                <c:pt idx="219">
                  <c:v>-9.5928761080055285</c:v>
                </c:pt>
                <c:pt idx="220">
                  <c:v>-103.99411182417782</c:v>
                </c:pt>
                <c:pt idx="221">
                  <c:v>-67.735281556449507</c:v>
                </c:pt>
                <c:pt idx="222">
                  <c:v>-167.84260455104967</c:v>
                </c:pt>
                <c:pt idx="223">
                  <c:v>7.0531230740638282</c:v>
                </c:pt>
                <c:pt idx="224">
                  <c:v>101.99193882264871</c:v>
                </c:pt>
                <c:pt idx="225">
                  <c:v>-14.966712412149668</c:v>
                </c:pt>
                <c:pt idx="226">
                  <c:v>4.4382449005099565</c:v>
                </c:pt>
                <c:pt idx="227">
                  <c:v>-69.816011144653643</c:v>
                </c:pt>
                <c:pt idx="228">
                  <c:v>4.8833028708759345</c:v>
                </c:pt>
                <c:pt idx="229">
                  <c:v>-95.052320166689938</c:v>
                </c:pt>
                <c:pt idx="230">
                  <c:v>132.77914698795499</c:v>
                </c:pt>
                <c:pt idx="231">
                  <c:v>129.32788505572123</c:v>
                </c:pt>
                <c:pt idx="232">
                  <c:v>15.212877224258584</c:v>
                </c:pt>
                <c:pt idx="233">
                  <c:v>89.423920987324976</c:v>
                </c:pt>
                <c:pt idx="234">
                  <c:v>5.0232172888766184</c:v>
                </c:pt>
                <c:pt idx="235">
                  <c:v>-66.01683390624386</c:v>
                </c:pt>
                <c:pt idx="236">
                  <c:v>-67.030876291767086</c:v>
                </c:pt>
                <c:pt idx="237">
                  <c:v>108.17060932490372</c:v>
                </c:pt>
                <c:pt idx="238">
                  <c:v>-65.482322227139505</c:v>
                </c:pt>
                <c:pt idx="239">
                  <c:v>119.52885669325326</c:v>
                </c:pt>
                <c:pt idx="240">
                  <c:v>148.89778085607935</c:v>
                </c:pt>
                <c:pt idx="241">
                  <c:v>40.146410183838171</c:v>
                </c:pt>
                <c:pt idx="242">
                  <c:v>-55.985301707125878</c:v>
                </c:pt>
                <c:pt idx="243">
                  <c:v>-28.580792744893163</c:v>
                </c:pt>
                <c:pt idx="244">
                  <c:v>-107.31662673126088</c:v>
                </c:pt>
                <c:pt idx="245">
                  <c:v>-37.307310536653461</c:v>
                </c:pt>
                <c:pt idx="246">
                  <c:v>162.82655720213023</c:v>
                </c:pt>
                <c:pt idx="247">
                  <c:v>26.426582984444199</c:v>
                </c:pt>
                <c:pt idx="248">
                  <c:v>-39.678828574175213</c:v>
                </c:pt>
                <c:pt idx="249">
                  <c:v>-71.03280598814618</c:v>
                </c:pt>
                <c:pt idx="250">
                  <c:v>80.386057323526416</c:v>
                </c:pt>
                <c:pt idx="251">
                  <c:v>-26.237696509259401</c:v>
                </c:pt>
                <c:pt idx="252">
                  <c:v>-51.272197491925745</c:v>
                </c:pt>
                <c:pt idx="253">
                  <c:v>-84.586323862314558</c:v>
                </c:pt>
                <c:pt idx="254">
                  <c:v>17.219125107586084</c:v>
                </c:pt>
                <c:pt idx="255">
                  <c:v>-131.77867200931726</c:v>
                </c:pt>
                <c:pt idx="256">
                  <c:v>29.267995214892672</c:v>
                </c:pt>
                <c:pt idx="257">
                  <c:v>-21.84761982589486</c:v>
                </c:pt>
                <c:pt idx="258">
                  <c:v>-49.898881758861172</c:v>
                </c:pt>
                <c:pt idx="259">
                  <c:v>-165.67270921668657</c:v>
                </c:pt>
                <c:pt idx="260">
                  <c:v>46.632731544039871</c:v>
                </c:pt>
                <c:pt idx="261">
                  <c:v>23.635094712180038</c:v>
                </c:pt>
                <c:pt idx="262">
                  <c:v>-46.756230764992765</c:v>
                </c:pt>
                <c:pt idx="263">
                  <c:v>-4.2818905567865206</c:v>
                </c:pt>
                <c:pt idx="264">
                  <c:v>-56.818222381562279</c:v>
                </c:pt>
                <c:pt idx="265">
                  <c:v>91.76256835293276</c:v>
                </c:pt>
                <c:pt idx="266">
                  <c:v>13.035136217616795</c:v>
                </c:pt>
                <c:pt idx="267">
                  <c:v>-20.579841320403467</c:v>
                </c:pt>
                <c:pt idx="268">
                  <c:v>-94.944307664654843</c:v>
                </c:pt>
                <c:pt idx="269">
                  <c:v>109.25761546691001</c:v>
                </c:pt>
                <c:pt idx="270">
                  <c:v>56.380893847447581</c:v>
                </c:pt>
                <c:pt idx="271">
                  <c:v>-8.2763172977045212</c:v>
                </c:pt>
                <c:pt idx="272">
                  <c:v>-87.172581918942655</c:v>
                </c:pt>
                <c:pt idx="273">
                  <c:v>-65.038852933939296</c:v>
                </c:pt>
                <c:pt idx="274">
                  <c:v>148.65734984952994</c:v>
                </c:pt>
                <c:pt idx="275">
                  <c:v>60.381498883992428</c:v>
                </c:pt>
                <c:pt idx="276">
                  <c:v>29.853637695918824</c:v>
                </c:pt>
                <c:pt idx="277">
                  <c:v>-33.936669906423937</c:v>
                </c:pt>
                <c:pt idx="278">
                  <c:v>-118.23240821244097</c:v>
                </c:pt>
                <c:pt idx="279">
                  <c:v>125.56531811883946</c:v>
                </c:pt>
                <c:pt idx="280">
                  <c:v>36.470315038665476</c:v>
                </c:pt>
                <c:pt idx="281">
                  <c:v>-27.012777634243943</c:v>
                </c:pt>
                <c:pt idx="282">
                  <c:v>-41.416993698904164</c:v>
                </c:pt>
                <c:pt idx="283">
                  <c:v>-66.103076219935716</c:v>
                </c:pt>
                <c:pt idx="284">
                  <c:v>60.901236916903358</c:v>
                </c:pt>
                <c:pt idx="285">
                  <c:v>35.628167285427587</c:v>
                </c:pt>
                <c:pt idx="286">
                  <c:v>-21.565463181494387</c:v>
                </c:pt>
                <c:pt idx="287">
                  <c:v>-82.981791782393969</c:v>
                </c:pt>
                <c:pt idx="288">
                  <c:v>-134.17137009715225</c:v>
                </c:pt>
                <c:pt idx="289">
                  <c:v>120.88456532468734</c:v>
                </c:pt>
                <c:pt idx="290">
                  <c:v>14.169492463506749</c:v>
                </c:pt>
                <c:pt idx="291">
                  <c:v>-10.379084007515432</c:v>
                </c:pt>
                <c:pt idx="292">
                  <c:v>-68.699898570388882</c:v>
                </c:pt>
                <c:pt idx="293">
                  <c:v>-97.740079420772858</c:v>
                </c:pt>
                <c:pt idx="294">
                  <c:v>129.78643182792442</c:v>
                </c:pt>
                <c:pt idx="295">
                  <c:v>27.539967883316667</c:v>
                </c:pt>
                <c:pt idx="296">
                  <c:v>-55.013994128337728</c:v>
                </c:pt>
                <c:pt idx="297">
                  <c:v>-129.94698049407856</c:v>
                </c:pt>
                <c:pt idx="298">
                  <c:v>146.06217169260796</c:v>
                </c:pt>
                <c:pt idx="299">
                  <c:v>67.784022974010938</c:v>
                </c:pt>
                <c:pt idx="300">
                  <c:v>30.46536601470962</c:v>
                </c:pt>
                <c:pt idx="301">
                  <c:v>-22.110759328126246</c:v>
                </c:pt>
                <c:pt idx="302">
                  <c:v>-61.858158665762225</c:v>
                </c:pt>
                <c:pt idx="303">
                  <c:v>-110.78627770471691</c:v>
                </c:pt>
                <c:pt idx="304">
                  <c:v>106.5151604050765</c:v>
                </c:pt>
                <c:pt idx="305">
                  <c:v>38.176726257164688</c:v>
                </c:pt>
                <c:pt idx="306">
                  <c:v>-26.053032559135215</c:v>
                </c:pt>
                <c:pt idx="307">
                  <c:v>-66.804893960552235</c:v>
                </c:pt>
                <c:pt idx="308">
                  <c:v>4.4095275695375129</c:v>
                </c:pt>
                <c:pt idx="309">
                  <c:v>-5.7995089014977967</c:v>
                </c:pt>
                <c:pt idx="310">
                  <c:v>-32.715009383639568</c:v>
                </c:pt>
                <c:pt idx="311">
                  <c:v>-70.704705290568128</c:v>
                </c:pt>
                <c:pt idx="312">
                  <c:v>-130.89069437364932</c:v>
                </c:pt>
                <c:pt idx="313">
                  <c:v>156.24622603358227</c:v>
                </c:pt>
                <c:pt idx="314">
                  <c:v>81.947085160591172</c:v>
                </c:pt>
                <c:pt idx="315">
                  <c:v>13.914872866637495</c:v>
                </c:pt>
                <c:pt idx="316">
                  <c:v>-36.151055428226996</c:v>
                </c:pt>
                <c:pt idx="317">
                  <c:v>-78.374184175404409</c:v>
                </c:pt>
                <c:pt idx="318">
                  <c:v>-175.63233584114118</c:v>
                </c:pt>
                <c:pt idx="319">
                  <c:v>82.993008785893352</c:v>
                </c:pt>
                <c:pt idx="320">
                  <c:v>3.0867004124131712</c:v>
                </c:pt>
                <c:pt idx="321">
                  <c:v>12.294614928081607</c:v>
                </c:pt>
                <c:pt idx="322">
                  <c:v>-40.821075394417896</c:v>
                </c:pt>
                <c:pt idx="323">
                  <c:v>90.816714380787545</c:v>
                </c:pt>
                <c:pt idx="324">
                  <c:v>28.00383699347741</c:v>
                </c:pt>
                <c:pt idx="325">
                  <c:v>-43.360885657688819</c:v>
                </c:pt>
                <c:pt idx="326">
                  <c:v>-80.369198697443167</c:v>
                </c:pt>
                <c:pt idx="327">
                  <c:v>-167.73578888711106</c:v>
                </c:pt>
                <c:pt idx="328">
                  <c:v>122.18183659277429</c:v>
                </c:pt>
                <c:pt idx="329">
                  <c:v>53.326192636728365</c:v>
                </c:pt>
                <c:pt idx="330">
                  <c:v>12.19091782190444</c:v>
                </c:pt>
                <c:pt idx="331">
                  <c:v>-24.288414469628133</c:v>
                </c:pt>
                <c:pt idx="332">
                  <c:v>-67.139294867754018</c:v>
                </c:pt>
                <c:pt idx="333">
                  <c:v>-33.988427283928971</c:v>
                </c:pt>
                <c:pt idx="334">
                  <c:v>-15.154097192221242</c:v>
                </c:pt>
                <c:pt idx="335">
                  <c:v>-42.98192649433625</c:v>
                </c:pt>
                <c:pt idx="336">
                  <c:v>-121.64766593937181</c:v>
                </c:pt>
                <c:pt idx="337">
                  <c:v>107.35295462686244</c:v>
                </c:pt>
                <c:pt idx="338">
                  <c:v>48.931277894996846</c:v>
                </c:pt>
                <c:pt idx="339">
                  <c:v>-2.6722229701411884</c:v>
                </c:pt>
                <c:pt idx="340">
                  <c:v>-18.274357805679038</c:v>
                </c:pt>
                <c:pt idx="341">
                  <c:v>-74.146070250256301</c:v>
                </c:pt>
                <c:pt idx="342">
                  <c:v>-138.81032060874662</c:v>
                </c:pt>
                <c:pt idx="343">
                  <c:v>104.80163866605648</c:v>
                </c:pt>
                <c:pt idx="344">
                  <c:v>36.127841755163622</c:v>
                </c:pt>
                <c:pt idx="345">
                  <c:v>-26.290446112510683</c:v>
                </c:pt>
                <c:pt idx="346">
                  <c:v>4.8880542389467809</c:v>
                </c:pt>
                <c:pt idx="347">
                  <c:v>11.587614732073407</c:v>
                </c:pt>
                <c:pt idx="348">
                  <c:v>-11.694625001000071</c:v>
                </c:pt>
                <c:pt idx="349">
                  <c:v>-54.537583797064819</c:v>
                </c:pt>
                <c:pt idx="350">
                  <c:v>-74.232937647570452</c:v>
                </c:pt>
                <c:pt idx="351">
                  <c:v>-148.20473549053079</c:v>
                </c:pt>
                <c:pt idx="352">
                  <c:v>170.67084127643358</c:v>
                </c:pt>
                <c:pt idx="353">
                  <c:v>84.072135216506226</c:v>
                </c:pt>
                <c:pt idx="354">
                  <c:v>-7.9547695046792688</c:v>
                </c:pt>
                <c:pt idx="355">
                  <c:v>-39.120750183730223</c:v>
                </c:pt>
                <c:pt idx="356">
                  <c:v>-55.861209972840044</c:v>
                </c:pt>
                <c:pt idx="357">
                  <c:v>27.353726162892563</c:v>
                </c:pt>
                <c:pt idx="358">
                  <c:v>-110.75170021196818</c:v>
                </c:pt>
                <c:pt idx="359">
                  <c:v>46.055494539305911</c:v>
                </c:pt>
                <c:pt idx="360">
                  <c:v>-21.228989064133508</c:v>
                </c:pt>
                <c:pt idx="361">
                  <c:v>35.530573496645289</c:v>
                </c:pt>
                <c:pt idx="362">
                  <c:v>19.434801383093543</c:v>
                </c:pt>
                <c:pt idx="363">
                  <c:v>-5.8796439116605148</c:v>
                </c:pt>
                <c:pt idx="364">
                  <c:v>-63.892123076067598</c:v>
                </c:pt>
                <c:pt idx="365">
                  <c:v>-78.306155312147382</c:v>
                </c:pt>
                <c:pt idx="366">
                  <c:v>-149.66654935094226</c:v>
                </c:pt>
                <c:pt idx="367">
                  <c:v>45.522861738248466</c:v>
                </c:pt>
                <c:pt idx="368">
                  <c:v>54.379370924752202</c:v>
                </c:pt>
                <c:pt idx="369">
                  <c:v>-13.812035781874258</c:v>
                </c:pt>
                <c:pt idx="370">
                  <c:v>12.872167294806026</c:v>
                </c:pt>
                <c:pt idx="371">
                  <c:v>-45.37329546948834</c:v>
                </c:pt>
                <c:pt idx="372">
                  <c:v>-24.87893970536674</c:v>
                </c:pt>
                <c:pt idx="373">
                  <c:v>-98.29978154739689</c:v>
                </c:pt>
                <c:pt idx="374">
                  <c:v>-25.887946958857984</c:v>
                </c:pt>
                <c:pt idx="375">
                  <c:v>175.08856017796069</c:v>
                </c:pt>
                <c:pt idx="376">
                  <c:v>11.490763519164169</c:v>
                </c:pt>
                <c:pt idx="377">
                  <c:v>20.718241037963331</c:v>
                </c:pt>
                <c:pt idx="378">
                  <c:v>0.66341778546723806</c:v>
                </c:pt>
                <c:pt idx="379">
                  <c:v>-53.318645102391997</c:v>
                </c:pt>
                <c:pt idx="380">
                  <c:v>-72.180007061867897</c:v>
                </c:pt>
                <c:pt idx="381">
                  <c:v>72.155461802742138</c:v>
                </c:pt>
                <c:pt idx="382">
                  <c:v>-100.784388477145</c:v>
                </c:pt>
                <c:pt idx="383">
                  <c:v>116.44006591952687</c:v>
                </c:pt>
                <c:pt idx="384">
                  <c:v>37.204623875721474</c:v>
                </c:pt>
                <c:pt idx="385">
                  <c:v>48.283922358635216</c:v>
                </c:pt>
                <c:pt idx="386">
                  <c:v>-16.220838846328526</c:v>
                </c:pt>
                <c:pt idx="387">
                  <c:v>1.8021409780881517</c:v>
                </c:pt>
                <c:pt idx="388">
                  <c:v>-89.502407172401462</c:v>
                </c:pt>
                <c:pt idx="389">
                  <c:v>-51.473606560247525</c:v>
                </c:pt>
                <c:pt idx="390">
                  <c:v>114.35104425132158</c:v>
                </c:pt>
                <c:pt idx="391">
                  <c:v>54.768400117339326</c:v>
                </c:pt>
                <c:pt idx="392">
                  <c:v>29.173512981482141</c:v>
                </c:pt>
                <c:pt idx="393">
                  <c:v>-2.8080747176971599</c:v>
                </c:pt>
                <c:pt idx="394">
                  <c:v>11.802646548949674</c:v>
                </c:pt>
                <c:pt idx="395">
                  <c:v>-30.528577016353236</c:v>
                </c:pt>
                <c:pt idx="396">
                  <c:v>-19.227751398105937</c:v>
                </c:pt>
                <c:pt idx="397">
                  <c:v>-92.123150851643587</c:v>
                </c:pt>
                <c:pt idx="398">
                  <c:v>17.848676063117136</c:v>
                </c:pt>
                <c:pt idx="399">
                  <c:v>62.252034333914636</c:v>
                </c:pt>
                <c:pt idx="400">
                  <c:v>10.918120783169634</c:v>
                </c:pt>
                <c:pt idx="401">
                  <c:v>-25.564120589964652</c:v>
                </c:pt>
                <c:pt idx="402">
                  <c:v>-25.338106338281118</c:v>
                </c:pt>
                <c:pt idx="403">
                  <c:v>-93.317163999245778</c:v>
                </c:pt>
                <c:pt idx="404">
                  <c:v>-89.55638952452361</c:v>
                </c:pt>
                <c:pt idx="405">
                  <c:v>68.166365494848407</c:v>
                </c:pt>
                <c:pt idx="406">
                  <c:v>3.2327437303005744</c:v>
                </c:pt>
                <c:pt idx="407">
                  <c:v>52.751159375868411</c:v>
                </c:pt>
                <c:pt idx="408">
                  <c:v>29.661698214733264</c:v>
                </c:pt>
                <c:pt idx="409">
                  <c:v>44.417367815753359</c:v>
                </c:pt>
                <c:pt idx="410">
                  <c:v>-43.133854378946651</c:v>
                </c:pt>
                <c:pt idx="411">
                  <c:v>-10.753925068742715</c:v>
                </c:pt>
                <c:pt idx="412">
                  <c:v>-72.778480894749535</c:v>
                </c:pt>
                <c:pt idx="413">
                  <c:v>-32.738195288173152</c:v>
                </c:pt>
                <c:pt idx="414">
                  <c:v>50.901731699782474</c:v>
                </c:pt>
                <c:pt idx="415">
                  <c:v>21.818584584057977</c:v>
                </c:pt>
                <c:pt idx="416">
                  <c:v>7.5755793586936138</c:v>
                </c:pt>
                <c:pt idx="417">
                  <c:v>-28.010199974986836</c:v>
                </c:pt>
                <c:pt idx="418">
                  <c:v>175.62386482935253</c:v>
                </c:pt>
                <c:pt idx="419">
                  <c:v>-11.509555843966572</c:v>
                </c:pt>
                <c:pt idx="420">
                  <c:v>67.296312678823568</c:v>
                </c:pt>
                <c:pt idx="421">
                  <c:v>-36.850254820971209</c:v>
                </c:pt>
                <c:pt idx="422">
                  <c:v>20.364560516424728</c:v>
                </c:pt>
                <c:pt idx="423">
                  <c:v>43.439726512034028</c:v>
                </c:pt>
                <c:pt idx="424">
                  <c:v>34.000689819343258</c:v>
                </c:pt>
                <c:pt idx="425">
                  <c:v>-22.849804629379946</c:v>
                </c:pt>
                <c:pt idx="426">
                  <c:v>-41.807315759953646</c:v>
                </c:pt>
                <c:pt idx="427">
                  <c:v>-86.453841286660776</c:v>
                </c:pt>
                <c:pt idx="428">
                  <c:v>-19.327070754174674</c:v>
                </c:pt>
                <c:pt idx="429">
                  <c:v>16.242205442445734</c:v>
                </c:pt>
                <c:pt idx="430">
                  <c:v>4.3809780212148208</c:v>
                </c:pt>
                <c:pt idx="431">
                  <c:v>-38.836161447170021</c:v>
                </c:pt>
                <c:pt idx="432">
                  <c:v>-71.263141022191462</c:v>
                </c:pt>
                <c:pt idx="433">
                  <c:v>85.413460318764606</c:v>
                </c:pt>
                <c:pt idx="434">
                  <c:v>-18.426204035193201</c:v>
                </c:pt>
                <c:pt idx="435">
                  <c:v>17.974077178755881</c:v>
                </c:pt>
                <c:pt idx="436">
                  <c:v>-57.563945714676841</c:v>
                </c:pt>
                <c:pt idx="437">
                  <c:v>117.58363692840059</c:v>
                </c:pt>
                <c:pt idx="438">
                  <c:v>58.635245211377068</c:v>
                </c:pt>
                <c:pt idx="439">
                  <c:v>32.832264358408146</c:v>
                </c:pt>
                <c:pt idx="440">
                  <c:v>8.7607171978750742</c:v>
                </c:pt>
                <c:pt idx="441">
                  <c:v>-26.865029941064034</c:v>
                </c:pt>
                <c:pt idx="442">
                  <c:v>-71.746245609025877</c:v>
                </c:pt>
                <c:pt idx="443">
                  <c:v>104.48297213284431</c:v>
                </c:pt>
                <c:pt idx="444">
                  <c:v>16.012823958748474</c:v>
                </c:pt>
                <c:pt idx="445">
                  <c:v>-15.770703635461933</c:v>
                </c:pt>
                <c:pt idx="446">
                  <c:v>-18.898337548698738</c:v>
                </c:pt>
                <c:pt idx="447">
                  <c:v>-79.082664448987387</c:v>
                </c:pt>
                <c:pt idx="448">
                  <c:v>46.824130515951616</c:v>
                </c:pt>
                <c:pt idx="449">
                  <c:v>-4.1128389121409894</c:v>
                </c:pt>
                <c:pt idx="450">
                  <c:v>-25.31430786077884</c:v>
                </c:pt>
                <c:pt idx="451">
                  <c:v>-86.544384532428552</c:v>
                </c:pt>
                <c:pt idx="452">
                  <c:v>25.890593639166841</c:v>
                </c:pt>
                <c:pt idx="453">
                  <c:v>56.252864060428372</c:v>
                </c:pt>
                <c:pt idx="454">
                  <c:v>-14.298198732232779</c:v>
                </c:pt>
                <c:pt idx="455">
                  <c:v>-48.633455131965</c:v>
                </c:pt>
                <c:pt idx="456">
                  <c:v>-55.714050986382404</c:v>
                </c:pt>
                <c:pt idx="457">
                  <c:v>100.76714805312362</c:v>
                </c:pt>
                <c:pt idx="458">
                  <c:v>11.257418863851811</c:v>
                </c:pt>
                <c:pt idx="459">
                  <c:v>26.423662493197071</c:v>
                </c:pt>
                <c:pt idx="460">
                  <c:v>-23.251725881469763</c:v>
                </c:pt>
                <c:pt idx="461">
                  <c:v>-57.086474870947846</c:v>
                </c:pt>
                <c:pt idx="462">
                  <c:v>-23.717720483108746</c:v>
                </c:pt>
                <c:pt idx="463">
                  <c:v>34.96260933506813</c:v>
                </c:pt>
                <c:pt idx="464">
                  <c:v>-57.66439318225941</c:v>
                </c:pt>
                <c:pt idx="465">
                  <c:v>-46.89874011374949</c:v>
                </c:pt>
                <c:pt idx="466">
                  <c:v>-85.543513611994939</c:v>
                </c:pt>
                <c:pt idx="467">
                  <c:v>108.84428799847997</c:v>
                </c:pt>
                <c:pt idx="468">
                  <c:v>70.375438293815733</c:v>
                </c:pt>
                <c:pt idx="469">
                  <c:v>-0.24062505995551792</c:v>
                </c:pt>
                <c:pt idx="470">
                  <c:v>-43.67888921793304</c:v>
                </c:pt>
                <c:pt idx="471">
                  <c:v>-16.376795022405169</c:v>
                </c:pt>
                <c:pt idx="472">
                  <c:v>-74.597279516759642</c:v>
                </c:pt>
                <c:pt idx="473">
                  <c:v>116.92624978426673</c:v>
                </c:pt>
                <c:pt idx="474">
                  <c:v>3.0596737692903355</c:v>
                </c:pt>
                <c:pt idx="475">
                  <c:v>-30.386789898734818</c:v>
                </c:pt>
                <c:pt idx="476">
                  <c:v>25.570855226250995</c:v>
                </c:pt>
                <c:pt idx="477">
                  <c:v>22.562829296107218</c:v>
                </c:pt>
                <c:pt idx="478">
                  <c:v>25.259029936752594</c:v>
                </c:pt>
                <c:pt idx="479">
                  <c:v>7.2734512716828466</c:v>
                </c:pt>
                <c:pt idx="480">
                  <c:v>-43.191045439379195</c:v>
                </c:pt>
                <c:pt idx="481">
                  <c:v>161.67638490509816</c:v>
                </c:pt>
                <c:pt idx="482">
                  <c:v>18.048256999169485</c:v>
                </c:pt>
                <c:pt idx="483">
                  <c:v>45.021396874886577</c:v>
                </c:pt>
                <c:pt idx="484">
                  <c:v>-3.7366323503352414</c:v>
                </c:pt>
                <c:pt idx="485">
                  <c:v>1.1568842600132205</c:v>
                </c:pt>
                <c:pt idx="486">
                  <c:v>-43.431489889762688</c:v>
                </c:pt>
                <c:pt idx="487">
                  <c:v>37.682656781726259</c:v>
                </c:pt>
                <c:pt idx="488">
                  <c:v>-9.1086052751097082</c:v>
                </c:pt>
                <c:pt idx="489">
                  <c:v>-21.52425074381129</c:v>
                </c:pt>
                <c:pt idx="490">
                  <c:v>-77.300364288833421</c:v>
                </c:pt>
                <c:pt idx="491">
                  <c:v>144.60817820595503</c:v>
                </c:pt>
                <c:pt idx="492">
                  <c:v>59.626285434533344</c:v>
                </c:pt>
                <c:pt idx="493">
                  <c:v>4.688104361632873</c:v>
                </c:pt>
                <c:pt idx="494">
                  <c:v>-28.059893188487859</c:v>
                </c:pt>
                <c:pt idx="495">
                  <c:v>-52.763960767389307</c:v>
                </c:pt>
                <c:pt idx="496">
                  <c:v>124.72879935601894</c:v>
                </c:pt>
                <c:pt idx="497">
                  <c:v>56.892748311152445</c:v>
                </c:pt>
                <c:pt idx="498">
                  <c:v>10.423987015974443</c:v>
                </c:pt>
                <c:pt idx="499">
                  <c:v>4.5450619424292462</c:v>
                </c:pt>
                <c:pt idx="500">
                  <c:v>29.43941595732781</c:v>
                </c:pt>
                <c:pt idx="501">
                  <c:v>-2.4860109865144167</c:v>
                </c:pt>
                <c:pt idx="502">
                  <c:v>12.384303738801636</c:v>
                </c:pt>
                <c:pt idx="503">
                  <c:v>-82.818711076585842</c:v>
                </c:pt>
                <c:pt idx="504">
                  <c:v>-54.001993939806233</c:v>
                </c:pt>
                <c:pt idx="505">
                  <c:v>108.80706415707422</c:v>
                </c:pt>
                <c:pt idx="506">
                  <c:v>18.846549745317049</c:v>
                </c:pt>
                <c:pt idx="507">
                  <c:v>44.597078854367368</c:v>
                </c:pt>
                <c:pt idx="508">
                  <c:v>12.282845877379197</c:v>
                </c:pt>
                <c:pt idx="509">
                  <c:v>-12.47940638226682</c:v>
                </c:pt>
                <c:pt idx="510">
                  <c:v>-23.234915854431662</c:v>
                </c:pt>
                <c:pt idx="511">
                  <c:v>32.138837919925976</c:v>
                </c:pt>
                <c:pt idx="512">
                  <c:v>0</c:v>
                </c:pt>
                <c:pt idx="513">
                  <c:v>-32.138837919940428</c:v>
                </c:pt>
                <c:pt idx="514">
                  <c:v>23.234915854426028</c:v>
                </c:pt>
                <c:pt idx="515">
                  <c:v>12.479406382266738</c:v>
                </c:pt>
                <c:pt idx="516">
                  <c:v>-12.282845877379934</c:v>
                </c:pt>
                <c:pt idx="517">
                  <c:v>-44.597078854366984</c:v>
                </c:pt>
                <c:pt idx="518">
                  <c:v>-18.846549745324022</c:v>
                </c:pt>
                <c:pt idx="519">
                  <c:v>-108.80706415708508</c:v>
                </c:pt>
                <c:pt idx="520">
                  <c:v>54.00199393980823</c:v>
                </c:pt>
                <c:pt idx="521">
                  <c:v>82.818711076489166</c:v>
                </c:pt>
                <c:pt idx="522">
                  <c:v>-12.384303738808098</c:v>
                </c:pt>
                <c:pt idx="523">
                  <c:v>2.4860109865202098</c:v>
                </c:pt>
                <c:pt idx="524">
                  <c:v>-29.439415957273635</c:v>
                </c:pt>
                <c:pt idx="525">
                  <c:v>-4.5450619424391059</c:v>
                </c:pt>
                <c:pt idx="526">
                  <c:v>-10.423987015978776</c:v>
                </c:pt>
                <c:pt idx="527">
                  <c:v>-56.89274831114853</c:v>
                </c:pt>
                <c:pt idx="528">
                  <c:v>-124.72879935595167</c:v>
                </c:pt>
                <c:pt idx="529">
                  <c:v>52.763960767377213</c:v>
                </c:pt>
                <c:pt idx="530">
                  <c:v>28.059893188493763</c:v>
                </c:pt>
                <c:pt idx="531">
                  <c:v>-4.6881043616357099</c:v>
                </c:pt>
                <c:pt idx="532">
                  <c:v>-59.626285434537209</c:v>
                </c:pt>
                <c:pt idx="533">
                  <c:v>-144.60817820595426</c:v>
                </c:pt>
                <c:pt idx="534">
                  <c:v>77.300364288827438</c:v>
                </c:pt>
                <c:pt idx="535">
                  <c:v>21.524250743781256</c:v>
                </c:pt>
                <c:pt idx="536">
                  <c:v>9.1086052751002491</c:v>
                </c:pt>
                <c:pt idx="537">
                  <c:v>-37.682656781772714</c:v>
                </c:pt>
                <c:pt idx="538">
                  <c:v>43.431489889729093</c:v>
                </c:pt>
                <c:pt idx="539">
                  <c:v>-1.1568842599083169</c:v>
                </c:pt>
                <c:pt idx="540">
                  <c:v>3.736632350359832</c:v>
                </c:pt>
                <c:pt idx="541">
                  <c:v>-45.021396874875627</c:v>
                </c:pt>
                <c:pt idx="542">
                  <c:v>-18.048256999174246</c:v>
                </c:pt>
                <c:pt idx="543">
                  <c:v>-161.67638490511106</c:v>
                </c:pt>
                <c:pt idx="544">
                  <c:v>43.191045439381213</c:v>
                </c:pt>
                <c:pt idx="545">
                  <c:v>-7.2734512716823971</c:v>
                </c:pt>
                <c:pt idx="546">
                  <c:v>-25.259029936749069</c:v>
                </c:pt>
                <c:pt idx="547">
                  <c:v>-22.562829296108973</c:v>
                </c:pt>
                <c:pt idx="548">
                  <c:v>-25.570855226236958</c:v>
                </c:pt>
                <c:pt idx="549">
                  <c:v>30.386789898756341</c:v>
                </c:pt>
                <c:pt idx="550">
                  <c:v>-3.0596737692885485</c:v>
                </c:pt>
                <c:pt idx="551">
                  <c:v>-116.92624978399371</c:v>
                </c:pt>
                <c:pt idx="552">
                  <c:v>74.597279516836863</c:v>
                </c:pt>
                <c:pt idx="553">
                  <c:v>16.376795022405631</c:v>
                </c:pt>
                <c:pt idx="554">
                  <c:v>43.678889217935996</c:v>
                </c:pt>
                <c:pt idx="555">
                  <c:v>0.2406250599580799</c:v>
                </c:pt>
                <c:pt idx="556">
                  <c:v>-70.37543829381616</c:v>
                </c:pt>
                <c:pt idx="557">
                  <c:v>-108.84428799848644</c:v>
                </c:pt>
                <c:pt idx="558">
                  <c:v>85.543513612006464</c:v>
                </c:pt>
                <c:pt idx="559">
                  <c:v>46.898740113749334</c:v>
                </c:pt>
                <c:pt idx="560">
                  <c:v>57.664393182248979</c:v>
                </c:pt>
                <c:pt idx="561">
                  <c:v>-34.962609335069629</c:v>
                </c:pt>
                <c:pt idx="562">
                  <c:v>23.717720483122616</c:v>
                </c:pt>
                <c:pt idx="563">
                  <c:v>57.086474870955556</c:v>
                </c:pt>
                <c:pt idx="564">
                  <c:v>23.251725881474218</c:v>
                </c:pt>
                <c:pt idx="565">
                  <c:v>-26.423662493180029</c:v>
                </c:pt>
                <c:pt idx="566">
                  <c:v>-11.257418863875348</c:v>
                </c:pt>
                <c:pt idx="567">
                  <c:v>-100.76714805312292</c:v>
                </c:pt>
                <c:pt idx="568">
                  <c:v>55.714050986379462</c:v>
                </c:pt>
                <c:pt idx="569">
                  <c:v>48.6334551319597</c:v>
                </c:pt>
                <c:pt idx="570">
                  <c:v>14.298198732229233</c:v>
                </c:pt>
                <c:pt idx="571">
                  <c:v>-56.25286406042904</c:v>
                </c:pt>
                <c:pt idx="572">
                  <c:v>-25.890593639166273</c:v>
                </c:pt>
                <c:pt idx="573">
                  <c:v>86.544384532431707</c:v>
                </c:pt>
                <c:pt idx="574">
                  <c:v>25.314307860782087</c:v>
                </c:pt>
                <c:pt idx="575">
                  <c:v>4.1128389121378266</c:v>
                </c:pt>
                <c:pt idx="576">
                  <c:v>-46.824130515955858</c:v>
                </c:pt>
                <c:pt idx="577">
                  <c:v>79.082664448995757</c:v>
                </c:pt>
                <c:pt idx="578">
                  <c:v>18.898337548747278</c:v>
                </c:pt>
                <c:pt idx="579">
                  <c:v>15.770703635464566</c:v>
                </c:pt>
                <c:pt idx="580">
                  <c:v>-16.012823958744768</c:v>
                </c:pt>
                <c:pt idx="581">
                  <c:v>-104.48297213284863</c:v>
                </c:pt>
                <c:pt idx="582">
                  <c:v>71.746245608990066</c:v>
                </c:pt>
                <c:pt idx="583">
                  <c:v>26.865029941063437</c:v>
                </c:pt>
                <c:pt idx="584">
                  <c:v>-8.7607171978745519</c:v>
                </c:pt>
                <c:pt idx="585">
                  <c:v>-32.832264358410164</c:v>
                </c:pt>
                <c:pt idx="586">
                  <c:v>-58.635245211380663</c:v>
                </c:pt>
                <c:pt idx="587">
                  <c:v>-117.58363692841888</c:v>
                </c:pt>
                <c:pt idx="588">
                  <c:v>57.563945714678901</c:v>
                </c:pt>
                <c:pt idx="589">
                  <c:v>-17.974077178755035</c:v>
                </c:pt>
                <c:pt idx="590">
                  <c:v>18.426204035180874</c:v>
                </c:pt>
                <c:pt idx="591">
                  <c:v>-85.413460318769026</c:v>
                </c:pt>
                <c:pt idx="592">
                  <c:v>71.263141022189529</c:v>
                </c:pt>
                <c:pt idx="593">
                  <c:v>38.836161447169587</c:v>
                </c:pt>
                <c:pt idx="594">
                  <c:v>-4.3809780212137959</c:v>
                </c:pt>
                <c:pt idx="595">
                  <c:v>-16.242205442444689</c:v>
                </c:pt>
                <c:pt idx="596">
                  <c:v>19.327070754180788</c:v>
                </c:pt>
                <c:pt idx="597">
                  <c:v>86.453841286663959</c:v>
                </c:pt>
                <c:pt idx="598">
                  <c:v>41.807315759953319</c:v>
                </c:pt>
                <c:pt idx="599">
                  <c:v>22.849804629375765</c:v>
                </c:pt>
                <c:pt idx="600">
                  <c:v>-34.000689819342242</c:v>
                </c:pt>
                <c:pt idx="601">
                  <c:v>-43.439726512028329</c:v>
                </c:pt>
                <c:pt idx="602">
                  <c:v>-20.364560516439173</c:v>
                </c:pt>
                <c:pt idx="603">
                  <c:v>36.850254820986926</c:v>
                </c:pt>
                <c:pt idx="604">
                  <c:v>-67.296312678820115</c:v>
                </c:pt>
                <c:pt idx="605">
                  <c:v>11.509555843964224</c:v>
                </c:pt>
                <c:pt idx="606">
                  <c:v>-175.6238648293521</c:v>
                </c:pt>
                <c:pt idx="607">
                  <c:v>28.010199974986257</c:v>
                </c:pt>
                <c:pt idx="608">
                  <c:v>-7.5755793586940809</c:v>
                </c:pt>
                <c:pt idx="609">
                  <c:v>-21.818584584058591</c:v>
                </c:pt>
                <c:pt idx="610">
                  <c:v>-50.901731699783696</c:v>
                </c:pt>
                <c:pt idx="611">
                  <c:v>32.738195288185075</c:v>
                </c:pt>
                <c:pt idx="612">
                  <c:v>72.778480894755759</c:v>
                </c:pt>
                <c:pt idx="613">
                  <c:v>10.753925068754624</c:v>
                </c:pt>
                <c:pt idx="614">
                  <c:v>43.133854378938629</c:v>
                </c:pt>
                <c:pt idx="615">
                  <c:v>-44.417367815761324</c:v>
                </c:pt>
                <c:pt idx="616">
                  <c:v>-29.661698214733754</c:v>
                </c:pt>
                <c:pt idx="617">
                  <c:v>-52.751159375867509</c:v>
                </c:pt>
                <c:pt idx="618">
                  <c:v>-3.2327437303028494</c:v>
                </c:pt>
                <c:pt idx="619">
                  <c:v>-68.166365494848563</c:v>
                </c:pt>
                <c:pt idx="620">
                  <c:v>89.556389524523709</c:v>
                </c:pt>
                <c:pt idx="621">
                  <c:v>93.317163999244485</c:v>
                </c:pt>
                <c:pt idx="622">
                  <c:v>25.338106338281523</c:v>
                </c:pt>
                <c:pt idx="623">
                  <c:v>25.564120589962535</c:v>
                </c:pt>
                <c:pt idx="624">
                  <c:v>-10.918120783171565</c:v>
                </c:pt>
                <c:pt idx="625">
                  <c:v>-62.252034333914757</c:v>
                </c:pt>
                <c:pt idx="626">
                  <c:v>-17.848676063119587</c:v>
                </c:pt>
                <c:pt idx="627">
                  <c:v>92.123150851645008</c:v>
                </c:pt>
                <c:pt idx="628">
                  <c:v>19.227751398110595</c:v>
                </c:pt>
                <c:pt idx="629">
                  <c:v>30.528577016355957</c:v>
                </c:pt>
                <c:pt idx="630">
                  <c:v>-11.802646548948996</c:v>
                </c:pt>
                <c:pt idx="631">
                  <c:v>2.8080747176892404</c:v>
                </c:pt>
                <c:pt idx="632">
                  <c:v>-29.173512981482869</c:v>
                </c:pt>
                <c:pt idx="633">
                  <c:v>-54.768400117340221</c:v>
                </c:pt>
                <c:pt idx="634">
                  <c:v>-114.3510442513227</c:v>
                </c:pt>
                <c:pt idx="635">
                  <c:v>51.473606560261388</c:v>
                </c:pt>
                <c:pt idx="636">
                  <c:v>89.502407172401675</c:v>
                </c:pt>
                <c:pt idx="637">
                  <c:v>-1.8021409780884836</c:v>
                </c:pt>
                <c:pt idx="638">
                  <c:v>16.220838846330707</c:v>
                </c:pt>
                <c:pt idx="639">
                  <c:v>-48.283922358633582</c:v>
                </c:pt>
                <c:pt idx="640">
                  <c:v>-37.204623875719939</c:v>
                </c:pt>
                <c:pt idx="641">
                  <c:v>-116.44006591953033</c:v>
                </c:pt>
                <c:pt idx="642">
                  <c:v>100.78438847714425</c:v>
                </c:pt>
                <c:pt idx="643">
                  <c:v>-72.155461802756875</c:v>
                </c:pt>
                <c:pt idx="644">
                  <c:v>72.180007061869901</c:v>
                </c:pt>
                <c:pt idx="645">
                  <c:v>53.318645102404048</c:v>
                </c:pt>
                <c:pt idx="646">
                  <c:v>-0.66341778546747776</c:v>
                </c:pt>
                <c:pt idx="647">
                  <c:v>-20.718241037969577</c:v>
                </c:pt>
                <c:pt idx="648">
                  <c:v>-11.490763519165277</c:v>
                </c:pt>
                <c:pt idx="649">
                  <c:v>-175.08856017795335</c:v>
                </c:pt>
                <c:pt idx="650">
                  <c:v>25.887946958854386</c:v>
                </c:pt>
                <c:pt idx="651">
                  <c:v>98.299781547400954</c:v>
                </c:pt>
                <c:pt idx="652">
                  <c:v>24.8789397053771</c:v>
                </c:pt>
                <c:pt idx="653">
                  <c:v>45.373295469487708</c:v>
                </c:pt>
                <c:pt idx="654">
                  <c:v>-12.872167294806708</c:v>
                </c:pt>
                <c:pt idx="655">
                  <c:v>13.812035781871879</c:v>
                </c:pt>
                <c:pt idx="656">
                  <c:v>-54.379370924753523</c:v>
                </c:pt>
                <c:pt idx="657">
                  <c:v>-45.522861738251905</c:v>
                </c:pt>
                <c:pt idx="658">
                  <c:v>149.66654935094161</c:v>
                </c:pt>
                <c:pt idx="659">
                  <c:v>78.306155312148348</c:v>
                </c:pt>
                <c:pt idx="660">
                  <c:v>63.892123076069844</c:v>
                </c:pt>
                <c:pt idx="661">
                  <c:v>5.8796439116615442</c:v>
                </c:pt>
                <c:pt idx="662">
                  <c:v>-19.43480138309512</c:v>
                </c:pt>
                <c:pt idx="663">
                  <c:v>-35.530573496649531</c:v>
                </c:pt>
                <c:pt idx="664">
                  <c:v>21.22898906413236</c:v>
                </c:pt>
                <c:pt idx="665">
                  <c:v>-46.055494539309571</c:v>
                </c:pt>
                <c:pt idx="666">
                  <c:v>110.75170021197299</c:v>
                </c:pt>
                <c:pt idx="667">
                  <c:v>-27.35372616287162</c:v>
                </c:pt>
                <c:pt idx="668">
                  <c:v>55.861209972843639</c:v>
                </c:pt>
                <c:pt idx="669">
                  <c:v>39.120750183729825</c:v>
                </c:pt>
                <c:pt idx="670">
                  <c:v>7.9547695046786204</c:v>
                </c:pt>
                <c:pt idx="671">
                  <c:v>-84.072135216505643</c:v>
                </c:pt>
                <c:pt idx="672">
                  <c:v>-170.67084127643432</c:v>
                </c:pt>
                <c:pt idx="673">
                  <c:v>148.20473549053028</c:v>
                </c:pt>
                <c:pt idx="674">
                  <c:v>74.232937647568733</c:v>
                </c:pt>
                <c:pt idx="675">
                  <c:v>54.537583797064336</c:v>
                </c:pt>
                <c:pt idx="676">
                  <c:v>11.694625001004608</c:v>
                </c:pt>
                <c:pt idx="677">
                  <c:v>-11.58761473205629</c:v>
                </c:pt>
                <c:pt idx="678">
                  <c:v>-4.8880542389478752</c:v>
                </c:pt>
                <c:pt idx="679">
                  <c:v>26.290446112486748</c:v>
                </c:pt>
                <c:pt idx="680">
                  <c:v>-36.127841755164134</c:v>
                </c:pt>
                <c:pt idx="681">
                  <c:v>-104.80163866605314</c:v>
                </c:pt>
                <c:pt idx="682">
                  <c:v>138.81032060874821</c:v>
                </c:pt>
                <c:pt idx="683">
                  <c:v>74.146070250257054</c:v>
                </c:pt>
                <c:pt idx="684">
                  <c:v>18.274357805680729</c:v>
                </c:pt>
                <c:pt idx="685">
                  <c:v>2.6722229701419802</c:v>
                </c:pt>
                <c:pt idx="686">
                  <c:v>-48.931277894997443</c:v>
                </c:pt>
                <c:pt idx="687">
                  <c:v>-107.35295462686179</c:v>
                </c:pt>
                <c:pt idx="688">
                  <c:v>121.64766593937144</c:v>
                </c:pt>
                <c:pt idx="689">
                  <c:v>42.981926494336165</c:v>
                </c:pt>
                <c:pt idx="690">
                  <c:v>15.154097192219195</c:v>
                </c:pt>
                <c:pt idx="691">
                  <c:v>33.988427283930037</c:v>
                </c:pt>
                <c:pt idx="692">
                  <c:v>67.139294867757229</c:v>
                </c:pt>
                <c:pt idx="693">
                  <c:v>24.288414469630787</c:v>
                </c:pt>
                <c:pt idx="694">
                  <c:v>-12.190917821905652</c:v>
                </c:pt>
                <c:pt idx="695">
                  <c:v>-53.326192636730156</c:v>
                </c:pt>
                <c:pt idx="696">
                  <c:v>-122.18183659277479</c:v>
                </c:pt>
                <c:pt idx="697">
                  <c:v>167.73578888711305</c:v>
                </c:pt>
                <c:pt idx="698">
                  <c:v>80.369198697443238</c:v>
                </c:pt>
                <c:pt idx="699">
                  <c:v>43.360885657691249</c:v>
                </c:pt>
                <c:pt idx="700">
                  <c:v>-28.0038369934773</c:v>
                </c:pt>
                <c:pt idx="701">
                  <c:v>-90.816714380792277</c:v>
                </c:pt>
                <c:pt idx="702">
                  <c:v>40.821075394454141</c:v>
                </c:pt>
                <c:pt idx="703">
                  <c:v>-12.294614928080167</c:v>
                </c:pt>
                <c:pt idx="704">
                  <c:v>-3.0867004124121942</c:v>
                </c:pt>
                <c:pt idx="705">
                  <c:v>-82.993008785888506</c:v>
                </c:pt>
                <c:pt idx="706">
                  <c:v>175.63233584113516</c:v>
                </c:pt>
                <c:pt idx="707">
                  <c:v>78.374184175403116</c:v>
                </c:pt>
                <c:pt idx="708">
                  <c:v>36.151055428227792</c:v>
                </c:pt>
                <c:pt idx="709">
                  <c:v>-13.91487286663606</c:v>
                </c:pt>
                <c:pt idx="710">
                  <c:v>-81.947085160590532</c:v>
                </c:pt>
                <c:pt idx="711">
                  <c:v>-156.24622603357952</c:v>
                </c:pt>
                <c:pt idx="712">
                  <c:v>130.89069437364768</c:v>
                </c:pt>
                <c:pt idx="713">
                  <c:v>70.704705290560824</c:v>
                </c:pt>
                <c:pt idx="714">
                  <c:v>32.715009383632754</c:v>
                </c:pt>
                <c:pt idx="715">
                  <c:v>5.7995089014997276</c:v>
                </c:pt>
                <c:pt idx="716">
                  <c:v>-4.4095275695313383</c:v>
                </c:pt>
                <c:pt idx="717">
                  <c:v>66.80489396055134</c:v>
                </c:pt>
                <c:pt idx="718">
                  <c:v>26.053032559135879</c:v>
                </c:pt>
                <c:pt idx="719">
                  <c:v>-38.176726257164617</c:v>
                </c:pt>
                <c:pt idx="720">
                  <c:v>-106.51516040506803</c:v>
                </c:pt>
                <c:pt idx="721">
                  <c:v>110.78627770471719</c:v>
                </c:pt>
                <c:pt idx="722">
                  <c:v>61.858158665762872</c:v>
                </c:pt>
                <c:pt idx="723">
                  <c:v>22.110759328126687</c:v>
                </c:pt>
                <c:pt idx="724">
                  <c:v>-30.465366014709936</c:v>
                </c:pt>
                <c:pt idx="725">
                  <c:v>-67.784022974011734</c:v>
                </c:pt>
                <c:pt idx="726">
                  <c:v>-146.06217169260887</c:v>
                </c:pt>
                <c:pt idx="727">
                  <c:v>129.94698049407904</c:v>
                </c:pt>
                <c:pt idx="728">
                  <c:v>55.013994128339966</c:v>
                </c:pt>
                <c:pt idx="729">
                  <c:v>-27.53996788331208</c:v>
                </c:pt>
                <c:pt idx="730">
                  <c:v>-129.7864318278815</c:v>
                </c:pt>
                <c:pt idx="731">
                  <c:v>97.74007942078272</c:v>
                </c:pt>
                <c:pt idx="732">
                  <c:v>68.699898570396059</c:v>
                </c:pt>
                <c:pt idx="733">
                  <c:v>10.379084007513812</c:v>
                </c:pt>
                <c:pt idx="734">
                  <c:v>-14.16949246351008</c:v>
                </c:pt>
                <c:pt idx="735">
                  <c:v>-120.88456532468818</c:v>
                </c:pt>
                <c:pt idx="736">
                  <c:v>134.17137009715398</c:v>
                </c:pt>
                <c:pt idx="737">
                  <c:v>82.981791782395106</c:v>
                </c:pt>
                <c:pt idx="738">
                  <c:v>21.56546318149347</c:v>
                </c:pt>
                <c:pt idx="739">
                  <c:v>-35.62816728543249</c:v>
                </c:pt>
                <c:pt idx="740">
                  <c:v>-60.901236916920233</c:v>
                </c:pt>
                <c:pt idx="741">
                  <c:v>66.103076220050411</c:v>
                </c:pt>
                <c:pt idx="742">
                  <c:v>41.416993698889591</c:v>
                </c:pt>
                <c:pt idx="743">
                  <c:v>27.012777634236368</c:v>
                </c:pt>
                <c:pt idx="744">
                  <c:v>-36.470315038664715</c:v>
                </c:pt>
                <c:pt idx="745">
                  <c:v>-125.56531811880556</c:v>
                </c:pt>
                <c:pt idx="746">
                  <c:v>118.23240821243925</c:v>
                </c:pt>
                <c:pt idx="747">
                  <c:v>33.936669906423639</c:v>
                </c:pt>
                <c:pt idx="748">
                  <c:v>-29.853637695918255</c:v>
                </c:pt>
                <c:pt idx="749">
                  <c:v>-60.38149888399208</c:v>
                </c:pt>
                <c:pt idx="750">
                  <c:v>-148.65734984953195</c:v>
                </c:pt>
                <c:pt idx="751">
                  <c:v>65.03885293393337</c:v>
                </c:pt>
                <c:pt idx="752">
                  <c:v>87.172581918937212</c:v>
                </c:pt>
                <c:pt idx="753">
                  <c:v>8.2763172977025317</c:v>
                </c:pt>
                <c:pt idx="754">
                  <c:v>-56.380893847446352</c:v>
                </c:pt>
                <c:pt idx="755">
                  <c:v>-109.25761546690542</c:v>
                </c:pt>
                <c:pt idx="756">
                  <c:v>94.944307664663498</c:v>
                </c:pt>
                <c:pt idx="757">
                  <c:v>20.579841320406121</c:v>
                </c:pt>
                <c:pt idx="758">
                  <c:v>-13.035136217614063</c:v>
                </c:pt>
                <c:pt idx="759">
                  <c:v>-91.762568352907294</c:v>
                </c:pt>
                <c:pt idx="760">
                  <c:v>56.81822238156186</c:v>
                </c:pt>
                <c:pt idx="761">
                  <c:v>4.2818905567517893</c:v>
                </c:pt>
                <c:pt idx="762">
                  <c:v>46.756230764990804</c:v>
                </c:pt>
                <c:pt idx="763">
                  <c:v>-23.635094712178855</c:v>
                </c:pt>
                <c:pt idx="764">
                  <c:v>-46.632731544039231</c:v>
                </c:pt>
                <c:pt idx="765">
                  <c:v>165.67270921668572</c:v>
                </c:pt>
                <c:pt idx="766">
                  <c:v>49.898881758862387</c:v>
                </c:pt>
                <c:pt idx="767">
                  <c:v>21.847619825896675</c:v>
                </c:pt>
                <c:pt idx="768">
                  <c:v>-29.267995214892721</c:v>
                </c:pt>
                <c:pt idx="769">
                  <c:v>131.77867200932698</c:v>
                </c:pt>
                <c:pt idx="770">
                  <c:v>-17.219125107589619</c:v>
                </c:pt>
                <c:pt idx="771">
                  <c:v>84.586323862315027</c:v>
                </c:pt>
                <c:pt idx="772">
                  <c:v>51.272197491929738</c:v>
                </c:pt>
                <c:pt idx="773">
                  <c:v>26.237696509261696</c:v>
                </c:pt>
                <c:pt idx="774">
                  <c:v>-80.386057323524881</c:v>
                </c:pt>
                <c:pt idx="775">
                  <c:v>71.032805988144645</c:v>
                </c:pt>
                <c:pt idx="776">
                  <c:v>39.678828574175235</c:v>
                </c:pt>
                <c:pt idx="777">
                  <c:v>-26.426582984445577</c:v>
                </c:pt>
                <c:pt idx="778">
                  <c:v>-162.82655720212853</c:v>
                </c:pt>
                <c:pt idx="779">
                  <c:v>37.307310536658882</c:v>
                </c:pt>
                <c:pt idx="780">
                  <c:v>107.31662673126202</c:v>
                </c:pt>
                <c:pt idx="781">
                  <c:v>28.580792744889102</c:v>
                </c:pt>
                <c:pt idx="782">
                  <c:v>55.98530170712435</c:v>
                </c:pt>
                <c:pt idx="783">
                  <c:v>-40.146410183839123</c:v>
                </c:pt>
                <c:pt idx="784">
                  <c:v>-148.89778085603675</c:v>
                </c:pt>
                <c:pt idx="785">
                  <c:v>-119.52885669325052</c:v>
                </c:pt>
                <c:pt idx="786">
                  <c:v>65.482322227139449</c:v>
                </c:pt>
                <c:pt idx="787">
                  <c:v>-108.17060932490304</c:v>
                </c:pt>
                <c:pt idx="788">
                  <c:v>67.030876291767797</c:v>
                </c:pt>
                <c:pt idx="789">
                  <c:v>66.016833906244315</c:v>
                </c:pt>
                <c:pt idx="790">
                  <c:v>-5.0232172888776541</c:v>
                </c:pt>
                <c:pt idx="791">
                  <c:v>-89.423920987324678</c:v>
                </c:pt>
                <c:pt idx="792">
                  <c:v>-15.212877224260341</c:v>
                </c:pt>
                <c:pt idx="793">
                  <c:v>-129.32788505570696</c:v>
                </c:pt>
                <c:pt idx="794">
                  <c:v>-132.77914698793745</c:v>
                </c:pt>
                <c:pt idx="795">
                  <c:v>95.052320166703979</c:v>
                </c:pt>
                <c:pt idx="796">
                  <c:v>-4.8833028708639166</c:v>
                </c:pt>
                <c:pt idx="797">
                  <c:v>69.816011144652606</c:v>
                </c:pt>
                <c:pt idx="798">
                  <c:v>-4.43824490051081</c:v>
                </c:pt>
                <c:pt idx="799">
                  <c:v>14.966712412149938</c:v>
                </c:pt>
                <c:pt idx="800">
                  <c:v>-101.99193882264866</c:v>
                </c:pt>
                <c:pt idx="801">
                  <c:v>-7.0531230740629187</c:v>
                </c:pt>
                <c:pt idx="802">
                  <c:v>167.84260455104845</c:v>
                </c:pt>
                <c:pt idx="803">
                  <c:v>67.735281556448484</c:v>
                </c:pt>
                <c:pt idx="804">
                  <c:v>103.99411182418221</c:v>
                </c:pt>
                <c:pt idx="805">
                  <c:v>9.5928761080074381</c:v>
                </c:pt>
                <c:pt idx="806">
                  <c:v>-38.543326609840022</c:v>
                </c:pt>
                <c:pt idx="807">
                  <c:v>-57.754994812530654</c:v>
                </c:pt>
                <c:pt idx="808">
                  <c:v>75.082741316554902</c:v>
                </c:pt>
                <c:pt idx="809">
                  <c:v>-72.101119220916047</c:v>
                </c:pt>
                <c:pt idx="810">
                  <c:v>143.93211214031456</c:v>
                </c:pt>
                <c:pt idx="811">
                  <c:v>150.17248697004686</c:v>
                </c:pt>
                <c:pt idx="812">
                  <c:v>65.868283647149681</c:v>
                </c:pt>
                <c:pt idx="813">
                  <c:v>55.957409103109534</c:v>
                </c:pt>
                <c:pt idx="814">
                  <c:v>17.29178733595495</c:v>
                </c:pt>
                <c:pt idx="815">
                  <c:v>-61.862016238311263</c:v>
                </c:pt>
                <c:pt idx="816">
                  <c:v>-66.794394221165064</c:v>
                </c:pt>
                <c:pt idx="817">
                  <c:v>177.39329951887635</c:v>
                </c:pt>
                <c:pt idx="818">
                  <c:v>36.735047544340027</c:v>
                </c:pt>
                <c:pt idx="819">
                  <c:v>79.915423156327918</c:v>
                </c:pt>
                <c:pt idx="820">
                  <c:v>-15.62980261575415</c:v>
                </c:pt>
                <c:pt idx="821">
                  <c:v>63.003907063676287</c:v>
                </c:pt>
                <c:pt idx="822">
                  <c:v>-33.835673799344896</c:v>
                </c:pt>
                <c:pt idx="823">
                  <c:v>18.324125981684112</c:v>
                </c:pt>
                <c:pt idx="824">
                  <c:v>-82.18372485938211</c:v>
                </c:pt>
                <c:pt idx="825">
                  <c:v>-119.04565688462441</c:v>
                </c:pt>
                <c:pt idx="826">
                  <c:v>-178.88501827384516</c:v>
                </c:pt>
                <c:pt idx="827">
                  <c:v>90.595231095371929</c:v>
                </c:pt>
                <c:pt idx="828">
                  <c:v>55.969160707648861</c:v>
                </c:pt>
                <c:pt idx="829">
                  <c:v>5.7463992087091578</c:v>
                </c:pt>
                <c:pt idx="830">
                  <c:v>-77.450098099046087</c:v>
                </c:pt>
                <c:pt idx="831">
                  <c:v>-62.633331200026213</c:v>
                </c:pt>
                <c:pt idx="832">
                  <c:v>166.11161936405594</c:v>
                </c:pt>
                <c:pt idx="833">
                  <c:v>59.847463604806926</c:v>
                </c:pt>
                <c:pt idx="834">
                  <c:v>80.814170615531424</c:v>
                </c:pt>
                <c:pt idx="835">
                  <c:v>-48.757485192949432</c:v>
                </c:pt>
                <c:pt idx="836">
                  <c:v>86.472906066044388</c:v>
                </c:pt>
                <c:pt idx="837">
                  <c:v>16.358510295319189</c:v>
                </c:pt>
                <c:pt idx="838">
                  <c:v>-5.2569584241199694</c:v>
                </c:pt>
                <c:pt idx="839">
                  <c:v>-84.63581877704982</c:v>
                </c:pt>
                <c:pt idx="840">
                  <c:v>-129.4251825817841</c:v>
                </c:pt>
                <c:pt idx="841">
                  <c:v>177.81434601415756</c:v>
                </c:pt>
                <c:pt idx="842">
                  <c:v>91.048661180344737</c:v>
                </c:pt>
                <c:pt idx="843">
                  <c:v>68.314397837539914</c:v>
                </c:pt>
                <c:pt idx="844">
                  <c:v>-7.5071011671292478</c:v>
                </c:pt>
                <c:pt idx="845">
                  <c:v>-79.013453257004528</c:v>
                </c:pt>
                <c:pt idx="846">
                  <c:v>-77.792168062803285</c:v>
                </c:pt>
                <c:pt idx="847">
                  <c:v>100.05029938656652</c:v>
                </c:pt>
                <c:pt idx="848">
                  <c:v>-73.992745756706469</c:v>
                </c:pt>
                <c:pt idx="849">
                  <c:v>153.34955461030879</c:v>
                </c:pt>
                <c:pt idx="850">
                  <c:v>-169.46116430604846</c:v>
                </c:pt>
                <c:pt idx="851">
                  <c:v>89.357240059415943</c:v>
                </c:pt>
                <c:pt idx="852">
                  <c:v>46.712336250773816</c:v>
                </c:pt>
                <c:pt idx="853">
                  <c:v>2.831446751718357</c:v>
                </c:pt>
                <c:pt idx="854">
                  <c:v>-83.313217062466265</c:v>
                </c:pt>
                <c:pt idx="855">
                  <c:v>-124.62469802704172</c:v>
                </c:pt>
                <c:pt idx="856">
                  <c:v>158.76788035524248</c:v>
                </c:pt>
                <c:pt idx="857">
                  <c:v>73.291374727446197</c:v>
                </c:pt>
                <c:pt idx="858">
                  <c:v>74.014176797686559</c:v>
                </c:pt>
                <c:pt idx="859">
                  <c:v>-4.5995953944924812</c:v>
                </c:pt>
                <c:pt idx="860">
                  <c:v>64.168907666145017</c:v>
                </c:pt>
                <c:pt idx="861">
                  <c:v>-35.765230992940332</c:v>
                </c:pt>
                <c:pt idx="862">
                  <c:v>39.283168406960712</c:v>
                </c:pt>
                <c:pt idx="863">
                  <c:v>-58.001179320211762</c:v>
                </c:pt>
                <c:pt idx="864">
                  <c:v>-109.59813482484863</c:v>
                </c:pt>
                <c:pt idx="865">
                  <c:v>179.30715667553878</c:v>
                </c:pt>
                <c:pt idx="866">
                  <c:v>84.385782259334647</c:v>
                </c:pt>
                <c:pt idx="867">
                  <c:v>43.322701678076527</c:v>
                </c:pt>
                <c:pt idx="868">
                  <c:v>-10.348412941584968</c:v>
                </c:pt>
                <c:pt idx="869">
                  <c:v>-80.511255955879449</c:v>
                </c:pt>
                <c:pt idx="870">
                  <c:v>-95.480696781088284</c:v>
                </c:pt>
                <c:pt idx="871">
                  <c:v>162.68635588098437</c:v>
                </c:pt>
                <c:pt idx="872">
                  <c:v>57.054379145697794</c:v>
                </c:pt>
                <c:pt idx="873">
                  <c:v>61.206922667177899</c:v>
                </c:pt>
                <c:pt idx="874">
                  <c:v>-109.15941182286512</c:v>
                </c:pt>
                <c:pt idx="875">
                  <c:v>108.03254042926915</c:v>
                </c:pt>
                <c:pt idx="876">
                  <c:v>41.694135168785586</c:v>
                </c:pt>
                <c:pt idx="877">
                  <c:v>7.2519068893026501</c:v>
                </c:pt>
                <c:pt idx="878">
                  <c:v>-78.405144076940957</c:v>
                </c:pt>
                <c:pt idx="879">
                  <c:v>-129.65445893310675</c:v>
                </c:pt>
                <c:pt idx="880">
                  <c:v>155.6693938169781</c:v>
                </c:pt>
                <c:pt idx="881">
                  <c:v>88.351077088964345</c:v>
                </c:pt>
                <c:pt idx="882">
                  <c:v>55.633428791294811</c:v>
                </c:pt>
                <c:pt idx="883">
                  <c:v>-15.312822479521961</c:v>
                </c:pt>
                <c:pt idx="884">
                  <c:v>-82.207585728292884</c:v>
                </c:pt>
                <c:pt idx="885">
                  <c:v>-81.670175712561417</c:v>
                </c:pt>
                <c:pt idx="886">
                  <c:v>88.713623587958068</c:v>
                </c:pt>
                <c:pt idx="887">
                  <c:v>-61.27200776942982</c:v>
                </c:pt>
                <c:pt idx="888">
                  <c:v>-147.23745190426285</c:v>
                </c:pt>
                <c:pt idx="889">
                  <c:v>-145.03687156965137</c:v>
                </c:pt>
                <c:pt idx="890">
                  <c:v>104.90146774164019</c:v>
                </c:pt>
                <c:pt idx="891">
                  <c:v>54.63173726440467</c:v>
                </c:pt>
                <c:pt idx="892">
                  <c:v>-10.037364333803994</c:v>
                </c:pt>
                <c:pt idx="893">
                  <c:v>-54.736775877406451</c:v>
                </c:pt>
                <c:pt idx="894">
                  <c:v>-119.75834655049759</c:v>
                </c:pt>
                <c:pt idx="895">
                  <c:v>153.70747038649219</c:v>
                </c:pt>
                <c:pt idx="896">
                  <c:v>78.398756886789371</c:v>
                </c:pt>
                <c:pt idx="897">
                  <c:v>59.795638975923168</c:v>
                </c:pt>
                <c:pt idx="898">
                  <c:v>-9.2596782212166069</c:v>
                </c:pt>
                <c:pt idx="899">
                  <c:v>51.74278599422702</c:v>
                </c:pt>
                <c:pt idx="900">
                  <c:v>8.5845386314793917</c:v>
                </c:pt>
                <c:pt idx="901">
                  <c:v>37.927269479451063</c:v>
                </c:pt>
                <c:pt idx="902">
                  <c:v>-45.528654613797272</c:v>
                </c:pt>
                <c:pt idx="903">
                  <c:v>-71.259902825490244</c:v>
                </c:pt>
                <c:pt idx="904">
                  <c:v>-143.02780019196587</c:v>
                </c:pt>
                <c:pt idx="905">
                  <c:v>127.4056640027819</c:v>
                </c:pt>
                <c:pt idx="906">
                  <c:v>41.485771830432832</c:v>
                </c:pt>
                <c:pt idx="907">
                  <c:v>-37.191088494192378</c:v>
                </c:pt>
                <c:pt idx="908">
                  <c:v>-97.267805232463814</c:v>
                </c:pt>
                <c:pt idx="909">
                  <c:v>-135.06463196878994</c:v>
                </c:pt>
                <c:pt idx="910">
                  <c:v>118.16294324406425</c:v>
                </c:pt>
                <c:pt idx="911">
                  <c:v>67.710374960153686</c:v>
                </c:pt>
                <c:pt idx="912">
                  <c:v>73.839971961109086</c:v>
                </c:pt>
                <c:pt idx="913">
                  <c:v>-121.19119677374222</c:v>
                </c:pt>
                <c:pt idx="914">
                  <c:v>105.85144855279289</c:v>
                </c:pt>
                <c:pt idx="915">
                  <c:v>56.358567773124975</c:v>
                </c:pt>
                <c:pt idx="916">
                  <c:v>31.506604659843731</c:v>
                </c:pt>
                <c:pt idx="917">
                  <c:v>-34.203622038763342</c:v>
                </c:pt>
                <c:pt idx="918">
                  <c:v>132.32205330900729</c:v>
                </c:pt>
                <c:pt idx="919">
                  <c:v>27.613030444605517</c:v>
                </c:pt>
                <c:pt idx="920">
                  <c:v>-15.649502698772334</c:v>
                </c:pt>
                <c:pt idx="921">
                  <c:v>4.5648677430088869</c:v>
                </c:pt>
                <c:pt idx="922">
                  <c:v>-45.364389600486412</c:v>
                </c:pt>
                <c:pt idx="923">
                  <c:v>-44.112319949036468</c:v>
                </c:pt>
                <c:pt idx="924">
                  <c:v>-74.75573809008003</c:v>
                </c:pt>
                <c:pt idx="925">
                  <c:v>172.52065468110871</c:v>
                </c:pt>
                <c:pt idx="926">
                  <c:v>-69.932977016644685</c:v>
                </c:pt>
                <c:pt idx="927">
                  <c:v>-98.794550847943668</c:v>
                </c:pt>
                <c:pt idx="928">
                  <c:v>-134.09991756969083</c:v>
                </c:pt>
                <c:pt idx="929">
                  <c:v>175.00421633095166</c:v>
                </c:pt>
                <c:pt idx="930">
                  <c:v>-148.70332002859294</c:v>
                </c:pt>
                <c:pt idx="931">
                  <c:v>-177.60265817955141</c:v>
                </c:pt>
                <c:pt idx="932">
                  <c:v>23.874235283600019</c:v>
                </c:pt>
                <c:pt idx="933">
                  <c:v>2.1552856027474898</c:v>
                </c:pt>
                <c:pt idx="934">
                  <c:v>89.08050043247043</c:v>
                </c:pt>
                <c:pt idx="935">
                  <c:v>66.442007513091639</c:v>
                </c:pt>
                <c:pt idx="936">
                  <c:v>32.219439726400743</c:v>
                </c:pt>
                <c:pt idx="937">
                  <c:v>-26.097532185643935</c:v>
                </c:pt>
                <c:pt idx="938">
                  <c:v>23.203612112439817</c:v>
                </c:pt>
                <c:pt idx="939">
                  <c:v>3.5143602528857882</c:v>
                </c:pt>
                <c:pt idx="940">
                  <c:v>4.0485254989393642</c:v>
                </c:pt>
                <c:pt idx="941">
                  <c:v>-1.1629122593631236</c:v>
                </c:pt>
                <c:pt idx="942">
                  <c:v>-19.259210202325612</c:v>
                </c:pt>
                <c:pt idx="943">
                  <c:v>-38.497593048202113</c:v>
                </c:pt>
                <c:pt idx="944">
                  <c:v>-147.18624497519838</c:v>
                </c:pt>
                <c:pt idx="945">
                  <c:v>-34.327237694966392</c:v>
                </c:pt>
                <c:pt idx="946">
                  <c:v>-153.78778163481019</c:v>
                </c:pt>
                <c:pt idx="947">
                  <c:v>148.08134822522774</c:v>
                </c:pt>
                <c:pt idx="948">
                  <c:v>123.60407105878257</c:v>
                </c:pt>
                <c:pt idx="949">
                  <c:v>14.392347899925218</c:v>
                </c:pt>
                <c:pt idx="950">
                  <c:v>140.42474727000007</c:v>
                </c:pt>
                <c:pt idx="951">
                  <c:v>104.97235198517447</c:v>
                </c:pt>
                <c:pt idx="952">
                  <c:v>91.078636498089026</c:v>
                </c:pt>
                <c:pt idx="953">
                  <c:v>98.878333629317964</c:v>
                </c:pt>
                <c:pt idx="954">
                  <c:v>69.685199272792431</c:v>
                </c:pt>
                <c:pt idx="955">
                  <c:v>64.137919412041541</c:v>
                </c:pt>
                <c:pt idx="956">
                  <c:v>65.741960214084088</c:v>
                </c:pt>
                <c:pt idx="957">
                  <c:v>63.132665117082873</c:v>
                </c:pt>
                <c:pt idx="958">
                  <c:v>8.2283663469940453</c:v>
                </c:pt>
                <c:pt idx="959">
                  <c:v>-111.68732368660871</c:v>
                </c:pt>
                <c:pt idx="960">
                  <c:v>-107.95800265268639</c:v>
                </c:pt>
                <c:pt idx="961">
                  <c:v>-131.8169810808553</c:v>
                </c:pt>
                <c:pt idx="962">
                  <c:v>-73.897514819241565</c:v>
                </c:pt>
                <c:pt idx="963">
                  <c:v>-106.62528292870073</c:v>
                </c:pt>
                <c:pt idx="964">
                  <c:v>-114.49275784674501</c:v>
                </c:pt>
                <c:pt idx="965">
                  <c:v>-111.12141795952029</c:v>
                </c:pt>
                <c:pt idx="966">
                  <c:v>-126.7272176891635</c:v>
                </c:pt>
                <c:pt idx="967">
                  <c:v>10.203087093994007</c:v>
                </c:pt>
                <c:pt idx="968">
                  <c:v>-136.96547962327824</c:v>
                </c:pt>
                <c:pt idx="969">
                  <c:v>-150.23697596407845</c:v>
                </c:pt>
                <c:pt idx="970">
                  <c:v>174.95734582686825</c:v>
                </c:pt>
                <c:pt idx="971">
                  <c:v>25.984231397537894</c:v>
                </c:pt>
                <c:pt idx="972">
                  <c:v>31.339822848789971</c:v>
                </c:pt>
                <c:pt idx="973">
                  <c:v>22.08116276633578</c:v>
                </c:pt>
                <c:pt idx="974">
                  <c:v>-4.5500253175488652</c:v>
                </c:pt>
                <c:pt idx="975">
                  <c:v>-39.251066713348656</c:v>
                </c:pt>
                <c:pt idx="976">
                  <c:v>166.43312204510997</c:v>
                </c:pt>
                <c:pt idx="977">
                  <c:v>25.636506549720156</c:v>
                </c:pt>
                <c:pt idx="978">
                  <c:v>-2.5221063553769714</c:v>
                </c:pt>
                <c:pt idx="979">
                  <c:v>-49.489827197546049</c:v>
                </c:pt>
                <c:pt idx="980">
                  <c:v>2.6805698524412533</c:v>
                </c:pt>
                <c:pt idx="981">
                  <c:v>-20.572611190514518</c:v>
                </c:pt>
                <c:pt idx="982">
                  <c:v>-37.240118826056154</c:v>
                </c:pt>
                <c:pt idx="983">
                  <c:v>-37.890566740651458</c:v>
                </c:pt>
                <c:pt idx="984">
                  <c:v>-46.101310129054909</c:v>
                </c:pt>
                <c:pt idx="985">
                  <c:v>-170.54674562021083</c:v>
                </c:pt>
                <c:pt idx="986">
                  <c:v>105.65369628618508</c:v>
                </c:pt>
                <c:pt idx="987">
                  <c:v>80.795443621319478</c:v>
                </c:pt>
                <c:pt idx="988">
                  <c:v>-8.6060742016813183</c:v>
                </c:pt>
                <c:pt idx="989">
                  <c:v>143.11206186935487</c:v>
                </c:pt>
                <c:pt idx="990">
                  <c:v>102.55936259500896</c:v>
                </c:pt>
                <c:pt idx="991">
                  <c:v>75.376314520343925</c:v>
                </c:pt>
                <c:pt idx="992">
                  <c:v>61.806312663166374</c:v>
                </c:pt>
                <c:pt idx="993">
                  <c:v>36.246292770688932</c:v>
                </c:pt>
                <c:pt idx="994">
                  <c:v>-171.01322745108948</c:v>
                </c:pt>
                <c:pt idx="995">
                  <c:v>56.237262723854656</c:v>
                </c:pt>
                <c:pt idx="996">
                  <c:v>40.116951556086562</c:v>
                </c:pt>
                <c:pt idx="997">
                  <c:v>2.2684341177476517</c:v>
                </c:pt>
                <c:pt idx="998">
                  <c:v>-154.37722230227945</c:v>
                </c:pt>
                <c:pt idx="999">
                  <c:v>-146.01905130138564</c:v>
                </c:pt>
                <c:pt idx="1000">
                  <c:v>-155.32052433073</c:v>
                </c:pt>
                <c:pt idx="1001">
                  <c:v>-157.05762981273236</c:v>
                </c:pt>
                <c:pt idx="1002">
                  <c:v>-168.15154972375083</c:v>
                </c:pt>
                <c:pt idx="1003">
                  <c:v>-141.60289768928354</c:v>
                </c:pt>
                <c:pt idx="1004">
                  <c:v>-167.24724760973817</c:v>
                </c:pt>
                <c:pt idx="1005">
                  <c:v>170.45686963482115</c:v>
                </c:pt>
                <c:pt idx="1006">
                  <c:v>50.387577866944774</c:v>
                </c:pt>
                <c:pt idx="1007">
                  <c:v>-140.19750042604679</c:v>
                </c:pt>
                <c:pt idx="1008">
                  <c:v>-162.82640146852947</c:v>
                </c:pt>
                <c:pt idx="1009">
                  <c:v>172.99201239097908</c:v>
                </c:pt>
                <c:pt idx="1010">
                  <c:v>171.12174982205099</c:v>
                </c:pt>
                <c:pt idx="1011">
                  <c:v>155.74070008448325</c:v>
                </c:pt>
                <c:pt idx="1012">
                  <c:v>10.83707615448912</c:v>
                </c:pt>
                <c:pt idx="1013">
                  <c:v>-52.344757861074854</c:v>
                </c:pt>
                <c:pt idx="1014">
                  <c:v>-78.261229272375729</c:v>
                </c:pt>
                <c:pt idx="1015">
                  <c:v>157.96185292875046</c:v>
                </c:pt>
                <c:pt idx="1016">
                  <c:v>-72.254726648843629</c:v>
                </c:pt>
                <c:pt idx="1017">
                  <c:v>-60.20963225500428</c:v>
                </c:pt>
                <c:pt idx="1018">
                  <c:v>-129.73957288927312</c:v>
                </c:pt>
                <c:pt idx="1019">
                  <c:v>-95.712979283842415</c:v>
                </c:pt>
                <c:pt idx="1020">
                  <c:v>-122.88323041749743</c:v>
                </c:pt>
                <c:pt idx="1021">
                  <c:v>-106.41692356406691</c:v>
                </c:pt>
                <c:pt idx="1022">
                  <c:v>-97.896578571259766</c:v>
                </c:pt>
                <c:pt idx="1023">
                  <c:v>-71.326090735853384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16-4E83-9082-EAE176A15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187664"/>
        <c:axId val="243187248"/>
      </c:scatterChart>
      <c:valAx>
        <c:axId val="243187664"/>
        <c:scaling>
          <c:orientation val="minMax"/>
          <c:max val="1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43187248"/>
        <c:crosses val="autoZero"/>
        <c:crossBetween val="midCat"/>
        <c:majorUnit val="0.5"/>
        <c:minorUnit val="0.2"/>
      </c:valAx>
      <c:valAx>
        <c:axId val="24318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43187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695324</xdr:colOff>
      <xdr:row>7</xdr:row>
      <xdr:rowOff>161925</xdr:rowOff>
    </xdr:from>
    <xdr:to>
      <xdr:col>16</xdr:col>
      <xdr:colOff>19049</xdr:colOff>
      <xdr:row>28</xdr:row>
      <xdr:rowOff>109538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685799</xdr:colOff>
      <xdr:row>29</xdr:row>
      <xdr:rowOff>90487</xdr:rowOff>
    </xdr:from>
    <xdr:to>
      <xdr:col>16</xdr:col>
      <xdr:colOff>19050</xdr:colOff>
      <xdr:row>43</xdr:row>
      <xdr:rowOff>166687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REUC2-IMPULSO%20SEC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_ARDUINO"/>
      <sheetName val="BORRADOR"/>
      <sheetName val="Hoja2"/>
      <sheetName val="Hoja1"/>
      <sheetName val="FFT"/>
      <sheetName val="Hoja3"/>
      <sheetName val="Hoja4"/>
      <sheetName val="Hoja5"/>
      <sheetName val="Hoja6"/>
      <sheetName val="Hoja7"/>
      <sheetName val="Hoja8"/>
    </sheetNames>
    <sheetDataSet>
      <sheetData sheetId="0"/>
      <sheetData sheetId="1"/>
      <sheetData sheetId="2"/>
      <sheetData sheetId="3"/>
      <sheetData sheetId="4">
        <row r="1">
          <cell r="C1" t="str">
            <v>FFTmag</v>
          </cell>
          <cell r="E1" t="str">
            <v>Phase</v>
          </cell>
        </row>
        <row r="2">
          <cell r="B2">
            <v>0</v>
          </cell>
          <cell r="C2">
            <v>1169.92578125</v>
          </cell>
          <cell r="E2">
            <v>0</v>
          </cell>
        </row>
        <row r="3">
          <cell r="B3">
            <v>0.28137310073157007</v>
          </cell>
          <cell r="C3">
            <v>9.2243652157626812</v>
          </cell>
          <cell r="E3">
            <v>71.326090735852773</v>
          </cell>
        </row>
        <row r="4">
          <cell r="B4">
            <v>0.56274620146314003</v>
          </cell>
          <cell r="C4">
            <v>9.7177844192414788</v>
          </cell>
          <cell r="E4">
            <v>97.896578571259482</v>
          </cell>
        </row>
        <row r="5">
          <cell r="B5">
            <v>0.84411930219470999</v>
          </cell>
          <cell r="C5">
            <v>2.5027222621006531</v>
          </cell>
          <cell r="E5">
            <v>106.41692356406678</v>
          </cell>
        </row>
        <row r="6">
          <cell r="B6">
            <v>1.1254924029262801</v>
          </cell>
          <cell r="C6">
            <v>3.5269742592731661</v>
          </cell>
          <cell r="E6">
            <v>122.8832304174969</v>
          </cell>
        </row>
        <row r="7">
          <cell r="B7">
            <v>1.4068655036578499</v>
          </cell>
          <cell r="C7">
            <v>4.0120237120428195</v>
          </cell>
          <cell r="E7">
            <v>95.712979283840426</v>
          </cell>
        </row>
        <row r="8">
          <cell r="B8">
            <v>1.68823860438942</v>
          </cell>
          <cell r="C8">
            <v>3.4019165460647018</v>
          </cell>
          <cell r="E8">
            <v>129.73957288927312</v>
          </cell>
        </row>
        <row r="9">
          <cell r="B9">
            <v>1.96961170512099</v>
          </cell>
          <cell r="C9">
            <v>2.1438629120842587</v>
          </cell>
          <cell r="E9">
            <v>60.209632255002688</v>
          </cell>
        </row>
        <row r="10">
          <cell r="B10">
            <v>2.2509848058525601</v>
          </cell>
          <cell r="C10">
            <v>1.8765443872185243</v>
          </cell>
          <cell r="E10">
            <v>72.254726648843459</v>
          </cell>
        </row>
        <row r="11">
          <cell r="B11">
            <v>2.5323579065841302</v>
          </cell>
          <cell r="C11">
            <v>54.823630620584318</v>
          </cell>
          <cell r="E11">
            <v>-157.96185292875091</v>
          </cell>
        </row>
        <row r="12">
          <cell r="B12">
            <v>2.8137310073156998</v>
          </cell>
          <cell r="C12">
            <v>12.026993329420568</v>
          </cell>
          <cell r="E12">
            <v>78.261229272375445</v>
          </cell>
        </row>
        <row r="13">
          <cell r="B13">
            <v>3.0951041080472699</v>
          </cell>
          <cell r="C13">
            <v>9.6760857547516146</v>
          </cell>
          <cell r="E13">
            <v>52.344757861074719</v>
          </cell>
        </row>
        <row r="14">
          <cell r="B14">
            <v>3.3764772087788399</v>
          </cell>
          <cell r="C14">
            <v>28.53999098805312</v>
          </cell>
          <cell r="E14">
            <v>-10.837076154489466</v>
          </cell>
        </row>
        <row r="15">
          <cell r="B15">
            <v>3.65785030951041</v>
          </cell>
          <cell r="C15">
            <v>14.062371093961819</v>
          </cell>
          <cell r="E15">
            <v>-155.74070008448379</v>
          </cell>
        </row>
        <row r="16">
          <cell r="B16">
            <v>3.9392234102419801</v>
          </cell>
          <cell r="C16">
            <v>4.1402042476121865</v>
          </cell>
          <cell r="E16">
            <v>-171.12174982205153</v>
          </cell>
        </row>
        <row r="17">
          <cell r="B17">
            <v>4.2205965109735502</v>
          </cell>
          <cell r="C17">
            <v>10.508707821635992</v>
          </cell>
          <cell r="E17">
            <v>-172.99201239097948</v>
          </cell>
        </row>
        <row r="18">
          <cell r="B18">
            <v>4.5019696117051202</v>
          </cell>
          <cell r="C18">
            <v>8.1716666689131419</v>
          </cell>
          <cell r="E18">
            <v>162.82640146852916</v>
          </cell>
        </row>
        <row r="19">
          <cell r="B19">
            <v>4.7833427124366903</v>
          </cell>
          <cell r="C19">
            <v>12.065182607385983</v>
          </cell>
          <cell r="E19">
            <v>140.19750042604659</v>
          </cell>
        </row>
        <row r="20">
          <cell r="B20">
            <v>5.0647158131682604</v>
          </cell>
          <cell r="C20">
            <v>12.400389553702238</v>
          </cell>
          <cell r="E20">
            <v>-50.387577866945151</v>
          </cell>
        </row>
        <row r="21">
          <cell r="B21">
            <v>5.3460889138998304</v>
          </cell>
          <cell r="C21">
            <v>4.2242764772689352</v>
          </cell>
          <cell r="E21">
            <v>-170.45686963482197</v>
          </cell>
        </row>
        <row r="22">
          <cell r="B22">
            <v>5.6274620146313996</v>
          </cell>
          <cell r="C22">
            <v>5.6530157025249776</v>
          </cell>
          <cell r="E22">
            <v>167.24724760973757</v>
          </cell>
        </row>
        <row r="23">
          <cell r="B23">
            <v>5.9088351153629697</v>
          </cell>
          <cell r="C23">
            <v>4.0807879057207392</v>
          </cell>
          <cell r="E23">
            <v>141.60289768928328</v>
          </cell>
        </row>
        <row r="24">
          <cell r="B24">
            <v>6.1902082160945398</v>
          </cell>
          <cell r="C24">
            <v>8.202273396617322</v>
          </cell>
          <cell r="E24">
            <v>168.15154972375049</v>
          </cell>
        </row>
        <row r="25">
          <cell r="B25">
            <v>6.4715813168261098</v>
          </cell>
          <cell r="C25">
            <v>8.6823029477700526</v>
          </cell>
          <cell r="E25">
            <v>157.05762981273205</v>
          </cell>
        </row>
        <row r="26">
          <cell r="B26">
            <v>6.7529544175576799</v>
          </cell>
          <cell r="C26">
            <v>11.86812615782874</v>
          </cell>
          <cell r="E26">
            <v>155.32052433072977</v>
          </cell>
        </row>
        <row r="27">
          <cell r="B27">
            <v>7.03432751828925</v>
          </cell>
          <cell r="C27">
            <v>15.37848131928958</v>
          </cell>
          <cell r="E27">
            <v>146.01905130138545</v>
          </cell>
        </row>
        <row r="28">
          <cell r="B28">
            <v>7.31570061902082</v>
          </cell>
          <cell r="C28">
            <v>38.363608846627464</v>
          </cell>
          <cell r="E28">
            <v>154.37722230227897</v>
          </cell>
        </row>
        <row r="29">
          <cell r="B29">
            <v>7.5970737197523901</v>
          </cell>
          <cell r="C29">
            <v>123.09617480257684</v>
          </cell>
          <cell r="E29">
            <v>-2.2684341177480873</v>
          </cell>
        </row>
        <row r="30">
          <cell r="B30">
            <v>7.8784468204839602</v>
          </cell>
          <cell r="C30">
            <v>23.864225213997322</v>
          </cell>
          <cell r="E30">
            <v>-40.116951556086903</v>
          </cell>
        </row>
        <row r="31">
          <cell r="B31">
            <v>8.1598199212155293</v>
          </cell>
          <cell r="C31">
            <v>14.554404484688364</v>
          </cell>
          <cell r="E31">
            <v>-56.237262723854982</v>
          </cell>
        </row>
        <row r="32">
          <cell r="B32">
            <v>8.4411930219471003</v>
          </cell>
          <cell r="C32">
            <v>4.9925624013055163</v>
          </cell>
          <cell r="E32">
            <v>171.01322745108891</v>
          </cell>
        </row>
        <row r="33">
          <cell r="B33">
            <v>8.7225661226786695</v>
          </cell>
          <cell r="C33">
            <v>6.4575092515060213</v>
          </cell>
          <cell r="E33">
            <v>-36.246292770688939</v>
          </cell>
        </row>
        <row r="34">
          <cell r="B34">
            <v>9.0039392234102404</v>
          </cell>
          <cell r="C34">
            <v>5.9809039751521613</v>
          </cell>
          <cell r="E34">
            <v>-61.806312663166629</v>
          </cell>
        </row>
        <row r="35">
          <cell r="B35">
            <v>9.2853123241418096</v>
          </cell>
          <cell r="C35">
            <v>4.0606420952844218</v>
          </cell>
          <cell r="E35">
            <v>-75.376314520344266</v>
          </cell>
        </row>
        <row r="36">
          <cell r="B36">
            <v>9.5666854248733806</v>
          </cell>
          <cell r="C36">
            <v>4.8537815845258647</v>
          </cell>
          <cell r="E36">
            <v>-102.55936259500992</v>
          </cell>
        </row>
        <row r="37">
          <cell r="B37">
            <v>9.8480585256049498</v>
          </cell>
          <cell r="C37">
            <v>6.1026823142401181</v>
          </cell>
          <cell r="E37">
            <v>-143.11206186935487</v>
          </cell>
        </row>
        <row r="38">
          <cell r="B38">
            <v>10.129431626336499</v>
          </cell>
          <cell r="C38">
            <v>16.661002010570275</v>
          </cell>
          <cell r="E38">
            <v>8.6060742016809648</v>
          </cell>
        </row>
        <row r="39">
          <cell r="B39">
            <v>10.410804727068101</v>
          </cell>
          <cell r="C39">
            <v>10.139650083007226</v>
          </cell>
          <cell r="E39">
            <v>-80.795443621319308</v>
          </cell>
        </row>
        <row r="40">
          <cell r="B40">
            <v>10.6921778277997</v>
          </cell>
          <cell r="C40">
            <v>12.556138554984983</v>
          </cell>
          <cell r="E40">
            <v>-105.65369628618561</v>
          </cell>
        </row>
        <row r="41">
          <cell r="B41">
            <v>10.9735509285312</v>
          </cell>
          <cell r="C41">
            <v>90.723510674406214</v>
          </cell>
          <cell r="E41">
            <v>170.54674562021043</v>
          </cell>
        </row>
        <row r="42">
          <cell r="B42">
            <v>11.254924029262799</v>
          </cell>
          <cell r="C42">
            <v>15.064426964175825</v>
          </cell>
          <cell r="E42">
            <v>46.101310129054646</v>
          </cell>
        </row>
        <row r="43">
          <cell r="B43">
            <v>11.5362971299944</v>
          </cell>
          <cell r="C43">
            <v>6.7722741855858661</v>
          </cell>
          <cell r="E43">
            <v>37.890566740651373</v>
          </cell>
        </row>
        <row r="44">
          <cell r="B44">
            <v>11.8176702307259</v>
          </cell>
          <cell r="C44">
            <v>4.3646637669166024</v>
          </cell>
          <cell r="E44">
            <v>37.240118826056104</v>
          </cell>
        </row>
        <row r="45">
          <cell r="B45">
            <v>12.0990433314575</v>
          </cell>
          <cell r="C45">
            <v>3.9400327483906374</v>
          </cell>
          <cell r="E45">
            <v>20.572611190514273</v>
          </cell>
        </row>
        <row r="46">
          <cell r="B46">
            <v>12.380416432189101</v>
          </cell>
          <cell r="C46">
            <v>4.9722949677456088</v>
          </cell>
          <cell r="E46">
            <v>-2.6805698524416148</v>
          </cell>
        </row>
        <row r="47">
          <cell r="B47">
            <v>12.6617895329207</v>
          </cell>
          <cell r="C47">
            <v>2.8902249002261611</v>
          </cell>
          <cell r="E47">
            <v>49.489827197545793</v>
          </cell>
        </row>
        <row r="48">
          <cell r="B48">
            <v>12.9431626336522</v>
          </cell>
          <cell r="C48">
            <v>3.0000787154509378</v>
          </cell>
          <cell r="E48">
            <v>2.5221063553765153</v>
          </cell>
        </row>
        <row r="49">
          <cell r="B49">
            <v>13.224535734383799</v>
          </cell>
          <cell r="C49">
            <v>2.6987447109114462</v>
          </cell>
          <cell r="E49">
            <v>-25.636506549721144</v>
          </cell>
        </row>
        <row r="50">
          <cell r="B50">
            <v>13.505908835115401</v>
          </cell>
          <cell r="C50">
            <v>10.728059864394258</v>
          </cell>
          <cell r="E50">
            <v>-166.43312204511028</v>
          </cell>
        </row>
        <row r="51">
          <cell r="B51">
            <v>13.787281935846901</v>
          </cell>
          <cell r="C51">
            <v>5.859384057259386</v>
          </cell>
          <cell r="E51">
            <v>39.251066713348358</v>
          </cell>
        </row>
        <row r="52">
          <cell r="B52">
            <v>14.0686550365785</v>
          </cell>
          <cell r="C52">
            <v>5.149073776236639</v>
          </cell>
          <cell r="E52">
            <v>4.5500253175484096</v>
          </cell>
        </row>
        <row r="53">
          <cell r="B53">
            <v>14.350028137310099</v>
          </cell>
          <cell r="C53">
            <v>6.5703497843040228</v>
          </cell>
          <cell r="E53">
            <v>-22.081162766336227</v>
          </cell>
        </row>
        <row r="54">
          <cell r="B54">
            <v>14.631401238041599</v>
          </cell>
          <cell r="C54">
            <v>3.4031565413502332</v>
          </cell>
          <cell r="E54">
            <v>-31.33982284878994</v>
          </cell>
        </row>
        <row r="55">
          <cell r="B55">
            <v>14.9127743387732</v>
          </cell>
          <cell r="C55">
            <v>14.55320745861872</v>
          </cell>
          <cell r="E55">
            <v>-25.984231397538341</v>
          </cell>
        </row>
        <row r="56">
          <cell r="B56">
            <v>15.1941474395048</v>
          </cell>
          <cell r="C56">
            <v>18.929733579470309</v>
          </cell>
          <cell r="E56">
            <v>-174.95734582686862</v>
          </cell>
        </row>
        <row r="57">
          <cell r="B57">
            <v>15.475520540236399</v>
          </cell>
          <cell r="C57">
            <v>6.652274998377786</v>
          </cell>
          <cell r="E57">
            <v>150.23697596407811</v>
          </cell>
        </row>
        <row r="58">
          <cell r="B58">
            <v>15.756893640967901</v>
          </cell>
          <cell r="C58">
            <v>5.5881272839620717</v>
          </cell>
          <cell r="E58">
            <v>136.96547962327782</v>
          </cell>
        </row>
        <row r="59">
          <cell r="B59">
            <v>16.038266741699498</v>
          </cell>
          <cell r="C59">
            <v>0.20602488773281144</v>
          </cell>
          <cell r="E59">
            <v>-10.203087093998871</v>
          </cell>
        </row>
        <row r="60">
          <cell r="B60">
            <v>16.319639842431101</v>
          </cell>
          <cell r="C60">
            <v>2.4313748513991587</v>
          </cell>
          <cell r="E60">
            <v>126.72721768916398</v>
          </cell>
        </row>
        <row r="61">
          <cell r="B61">
            <v>16.601012943162601</v>
          </cell>
          <cell r="C61">
            <v>2.746049949623564</v>
          </cell>
          <cell r="E61">
            <v>111.12141795951834</v>
          </cell>
        </row>
        <row r="62">
          <cell r="B62">
            <v>16.882386043894201</v>
          </cell>
          <cell r="C62">
            <v>2.061625454852928</v>
          </cell>
          <cell r="E62">
            <v>114.49275784674401</v>
          </cell>
        </row>
        <row r="63">
          <cell r="B63">
            <v>17.1637591446258</v>
          </cell>
          <cell r="C63">
            <v>3.3422304858500267</v>
          </cell>
          <cell r="E63">
            <v>106.62528292870006</v>
          </cell>
        </row>
        <row r="64">
          <cell r="B64">
            <v>17.4451322453573</v>
          </cell>
          <cell r="C64">
            <v>3.7841921636297822</v>
          </cell>
          <cell r="E64">
            <v>73.897514819241408</v>
          </cell>
        </row>
        <row r="65">
          <cell r="B65">
            <v>17.726505346088899</v>
          </cell>
          <cell r="C65">
            <v>3.5235968113335359</v>
          </cell>
          <cell r="E65">
            <v>131.81698108085507</v>
          </cell>
        </row>
        <row r="66">
          <cell r="B66">
            <v>18.007878446820499</v>
          </cell>
          <cell r="C66">
            <v>4.7742413328649418</v>
          </cell>
          <cell r="E66">
            <v>107.95800265268623</v>
          </cell>
        </row>
        <row r="67">
          <cell r="B67">
            <v>18.289251547552102</v>
          </cell>
          <cell r="C67">
            <v>9.8549374051940628</v>
          </cell>
          <cell r="E67">
            <v>111.68732368660831</v>
          </cell>
        </row>
        <row r="68">
          <cell r="B68">
            <v>18.570624648283601</v>
          </cell>
          <cell r="C68">
            <v>33.482657667335637</v>
          </cell>
          <cell r="E68">
            <v>-8.2283663469944095</v>
          </cell>
        </row>
        <row r="69">
          <cell r="B69">
            <v>18.851997749015201</v>
          </cell>
          <cell r="C69">
            <v>7.6549386047415178</v>
          </cell>
          <cell r="E69">
            <v>-63.132665117083214</v>
          </cell>
        </row>
        <row r="70">
          <cell r="B70">
            <v>19.1333708497468</v>
          </cell>
          <cell r="C70">
            <v>3.5019827346721017</v>
          </cell>
          <cell r="E70">
            <v>-65.741960214084116</v>
          </cell>
        </row>
        <row r="71">
          <cell r="B71">
            <v>19.4147439504783</v>
          </cell>
          <cell r="C71">
            <v>2.5313953123622159</v>
          </cell>
          <cell r="E71">
            <v>-64.13791941204137</v>
          </cell>
        </row>
        <row r="72">
          <cell r="B72">
            <v>19.6961170512099</v>
          </cell>
          <cell r="C72">
            <v>2.5475373813946773</v>
          </cell>
          <cell r="E72">
            <v>-69.685199272792786</v>
          </cell>
        </row>
        <row r="73">
          <cell r="B73">
            <v>19.977490151941499</v>
          </cell>
          <cell r="C73">
            <v>2.0244330777546446</v>
          </cell>
          <cell r="E73">
            <v>-98.878333629320153</v>
          </cell>
        </row>
        <row r="74">
          <cell r="B74">
            <v>20.258863252672999</v>
          </cell>
          <cell r="C74">
            <v>1.2735885533921047</v>
          </cell>
          <cell r="E74">
            <v>-91.07863649808931</v>
          </cell>
        </row>
        <row r="75">
          <cell r="B75">
            <v>20.540236353404602</v>
          </cell>
          <cell r="C75">
            <v>1.8000029477268977</v>
          </cell>
          <cell r="E75">
            <v>-104.97235198517583</v>
          </cell>
        </row>
        <row r="76">
          <cell r="B76">
            <v>20.821609454136201</v>
          </cell>
          <cell r="C76">
            <v>1.686793179051215</v>
          </cell>
          <cell r="E76">
            <v>-140.42474727000041</v>
          </cell>
        </row>
        <row r="77">
          <cell r="B77">
            <v>21.102982554867801</v>
          </cell>
          <cell r="C77">
            <v>3.3214585647005648</v>
          </cell>
          <cell r="E77">
            <v>-14.392347899925479</v>
          </cell>
        </row>
        <row r="78">
          <cell r="B78">
            <v>21.3843556555993</v>
          </cell>
          <cell r="C78">
            <v>2.1801320031210114</v>
          </cell>
          <cell r="E78">
            <v>-123.60407105878241</v>
          </cell>
        </row>
        <row r="79">
          <cell r="B79">
            <v>21.6657287563309</v>
          </cell>
          <cell r="C79">
            <v>2.5657822990186117</v>
          </cell>
          <cell r="E79">
            <v>-148.08134822522794</v>
          </cell>
        </row>
        <row r="80">
          <cell r="B80">
            <v>21.947101857062499</v>
          </cell>
          <cell r="C80">
            <v>11.247342115971367</v>
          </cell>
          <cell r="E80">
            <v>153.78778163480976</v>
          </cell>
        </row>
        <row r="81">
          <cell r="B81">
            <v>22.228474957793999</v>
          </cell>
          <cell r="C81">
            <v>3.7769370529334045</v>
          </cell>
          <cell r="E81">
            <v>34.327237694966158</v>
          </cell>
        </row>
        <row r="82">
          <cell r="B82">
            <v>22.509848058525598</v>
          </cell>
          <cell r="C82">
            <v>0.9199828140531412</v>
          </cell>
          <cell r="E82">
            <v>147.1862449751988</v>
          </cell>
        </row>
        <row r="83">
          <cell r="B83">
            <v>22.791221159257201</v>
          </cell>
          <cell r="C83">
            <v>1.9675338358823942</v>
          </cell>
          <cell r="E83">
            <v>38.497593048202056</v>
          </cell>
        </row>
        <row r="84">
          <cell r="B84">
            <v>23.072594259988701</v>
          </cell>
          <cell r="C84">
            <v>1.7975816258987647</v>
          </cell>
          <cell r="E84">
            <v>19.25921020232504</v>
          </cell>
        </row>
        <row r="85">
          <cell r="B85">
            <v>23.353967360720301</v>
          </cell>
          <cell r="C85">
            <v>2.2301962655950329</v>
          </cell>
          <cell r="E85">
            <v>1.1629122593626671</v>
          </cell>
        </row>
        <row r="86">
          <cell r="B86">
            <v>23.6353404614519</v>
          </cell>
          <cell r="C86">
            <v>1.2679586067870534</v>
          </cell>
          <cell r="E86">
            <v>-4.0485254989395196</v>
          </cell>
        </row>
        <row r="87">
          <cell r="B87">
            <v>23.916713562183499</v>
          </cell>
          <cell r="C87">
            <v>1.0296221808250106</v>
          </cell>
          <cell r="E87">
            <v>-3.5143602528861799</v>
          </cell>
        </row>
        <row r="88">
          <cell r="B88">
            <v>24.198086662914999</v>
          </cell>
          <cell r="C88">
            <v>0.84237131408043509</v>
          </cell>
          <cell r="E88">
            <v>-23.20361211244095</v>
          </cell>
        </row>
        <row r="89">
          <cell r="B89">
            <v>24.479459763646599</v>
          </cell>
          <cell r="C89">
            <v>0.51756181628595432</v>
          </cell>
          <cell r="E89">
            <v>26.097532185645086</v>
          </cell>
        </row>
        <row r="90">
          <cell r="B90">
            <v>24.760832864378202</v>
          </cell>
          <cell r="C90">
            <v>2.0834019399983208</v>
          </cell>
          <cell r="E90">
            <v>-32.219439726401063</v>
          </cell>
        </row>
        <row r="91">
          <cell r="B91">
            <v>25.042205965109702</v>
          </cell>
          <cell r="C91">
            <v>1.6193332455343386</v>
          </cell>
          <cell r="E91">
            <v>-66.442007513093756</v>
          </cell>
        </row>
        <row r="92">
          <cell r="B92">
            <v>25.323579065841301</v>
          </cell>
          <cell r="C92">
            <v>0.99412486196305916</v>
          </cell>
          <cell r="E92">
            <v>-89.080500432472419</v>
          </cell>
        </row>
        <row r="93">
          <cell r="B93">
            <v>25.6049521665729</v>
          </cell>
          <cell r="C93">
            <v>0.50041734392648352</v>
          </cell>
          <cell r="E93">
            <v>-2.155285602746047</v>
          </cell>
        </row>
        <row r="94">
          <cell r="B94">
            <v>25.8863252673044</v>
          </cell>
          <cell r="C94">
            <v>3.4087506027344694</v>
          </cell>
          <cell r="E94">
            <v>-23.874235283600278</v>
          </cell>
        </row>
        <row r="95">
          <cell r="B95">
            <v>26.167698368036</v>
          </cell>
          <cell r="C95">
            <v>3.7992468661863539</v>
          </cell>
          <cell r="E95">
            <v>177.60265817955096</v>
          </cell>
        </row>
        <row r="96">
          <cell r="B96">
            <v>26.449071468767599</v>
          </cell>
          <cell r="C96">
            <v>0.69430736251011804</v>
          </cell>
          <cell r="E96">
            <v>148.70332002859243</v>
          </cell>
        </row>
        <row r="97">
          <cell r="B97">
            <v>26.730444569499198</v>
          </cell>
          <cell r="C97">
            <v>0.72917397901570413</v>
          </cell>
          <cell r="E97">
            <v>-175.00421633095203</v>
          </cell>
        </row>
        <row r="98">
          <cell r="B98">
            <v>27.011817670230698</v>
          </cell>
          <cell r="C98">
            <v>0.73679598141376323</v>
          </cell>
          <cell r="E98">
            <v>134.0999175696906</v>
          </cell>
        </row>
        <row r="99">
          <cell r="B99">
            <v>27.293190770962301</v>
          </cell>
          <cell r="C99">
            <v>0.42181484169204486</v>
          </cell>
          <cell r="E99">
            <v>98.794550847944166</v>
          </cell>
        </row>
        <row r="100">
          <cell r="B100">
            <v>27.574563871693901</v>
          </cell>
          <cell r="C100">
            <v>0.89600994241920651</v>
          </cell>
          <cell r="E100">
            <v>69.932977016643434</v>
          </cell>
        </row>
        <row r="101">
          <cell r="B101">
            <v>27.8559369724254</v>
          </cell>
          <cell r="C101">
            <v>0.22904043239710056</v>
          </cell>
          <cell r="E101">
            <v>-172.5206546811097</v>
          </cell>
        </row>
        <row r="102">
          <cell r="B102">
            <v>28.137310073157</v>
          </cell>
          <cell r="C102">
            <v>1.2066885944926595</v>
          </cell>
          <cell r="E102">
            <v>74.755738090078964</v>
          </cell>
        </row>
        <row r="103">
          <cell r="B103">
            <v>28.418683173888599</v>
          </cell>
          <cell r="C103">
            <v>1.1425482591230325</v>
          </cell>
          <cell r="E103">
            <v>44.112319949035538</v>
          </cell>
        </row>
        <row r="104">
          <cell r="B104">
            <v>28.700056274620099</v>
          </cell>
          <cell r="C104">
            <v>0.82898253775064301</v>
          </cell>
          <cell r="E104">
            <v>45.364389600485481</v>
          </cell>
        </row>
        <row r="105">
          <cell r="B105">
            <v>28.981429375351698</v>
          </cell>
          <cell r="C105">
            <v>0.75383844157468127</v>
          </cell>
          <cell r="E105">
            <v>-4.5648677430104563</v>
          </cell>
        </row>
        <row r="106">
          <cell r="B106">
            <v>29.262802476083301</v>
          </cell>
          <cell r="C106">
            <v>0.12956585167462248</v>
          </cell>
          <cell r="E106">
            <v>15.649502698772723</v>
          </cell>
        </row>
        <row r="107">
          <cell r="B107">
            <v>29.544175576814901</v>
          </cell>
          <cell r="C107">
            <v>3.2500131088311246</v>
          </cell>
          <cell r="E107">
            <v>-27.613030444606355</v>
          </cell>
        </row>
        <row r="108">
          <cell r="B108">
            <v>29.825548677546401</v>
          </cell>
          <cell r="C108">
            <v>0.30918009890643972</v>
          </cell>
          <cell r="E108">
            <v>-132.3220533090086</v>
          </cell>
        </row>
        <row r="109">
          <cell r="B109">
            <v>30.106921778278</v>
          </cell>
          <cell r="C109">
            <v>1.0045266364808847</v>
          </cell>
          <cell r="E109">
            <v>34.203622038762717</v>
          </cell>
        </row>
        <row r="110">
          <cell r="B110">
            <v>30.388294879009599</v>
          </cell>
          <cell r="C110">
            <v>1.369696345304841</v>
          </cell>
          <cell r="E110">
            <v>-31.506604659843841</v>
          </cell>
        </row>
        <row r="111">
          <cell r="B111">
            <v>30.669667979741099</v>
          </cell>
          <cell r="C111">
            <v>0.79585560592166726</v>
          </cell>
          <cell r="E111">
            <v>-56.358567773125479</v>
          </cell>
        </row>
        <row r="112">
          <cell r="B112">
            <v>30.951041080472699</v>
          </cell>
          <cell r="C112">
            <v>1.2179475649828071</v>
          </cell>
          <cell r="E112">
            <v>-105.85144855279358</v>
          </cell>
        </row>
        <row r="113">
          <cell r="B113">
            <v>31.232414181204302</v>
          </cell>
          <cell r="C113">
            <v>0.46518370353235522</v>
          </cell>
          <cell r="E113">
            <v>121.19119677374228</v>
          </cell>
        </row>
        <row r="114">
          <cell r="B114">
            <v>31.513787281935802</v>
          </cell>
          <cell r="C114">
            <v>0.42483039031895453</v>
          </cell>
          <cell r="E114">
            <v>-73.839971961111431</v>
          </cell>
        </row>
        <row r="115">
          <cell r="B115">
            <v>31.795160382667401</v>
          </cell>
          <cell r="C115">
            <v>0.35473880756824128</v>
          </cell>
          <cell r="E115">
            <v>-67.710374960154851</v>
          </cell>
        </row>
        <row r="116">
          <cell r="B116">
            <v>32.076533483398997</v>
          </cell>
          <cell r="C116">
            <v>0.70313238710984927</v>
          </cell>
          <cell r="E116">
            <v>-118.16294324406461</v>
          </cell>
        </row>
        <row r="117">
          <cell r="B117">
            <v>32.357906584130603</v>
          </cell>
          <cell r="C117">
            <v>0.86862978230464494</v>
          </cell>
          <cell r="E117">
            <v>135.06463196878948</v>
          </cell>
        </row>
        <row r="118">
          <cell r="B118">
            <v>32.639279684862103</v>
          </cell>
          <cell r="C118">
            <v>1.0932963340526785</v>
          </cell>
          <cell r="E118">
            <v>97.267805232462493</v>
          </cell>
        </row>
        <row r="119">
          <cell r="B119">
            <v>32.920652785593703</v>
          </cell>
          <cell r="C119">
            <v>1.3201606087684901</v>
          </cell>
          <cell r="E119">
            <v>37.19108849419154</v>
          </cell>
        </row>
        <row r="120">
          <cell r="B120">
            <v>33.202025886325302</v>
          </cell>
          <cell r="C120">
            <v>1.1569161666750123</v>
          </cell>
          <cell r="E120">
            <v>-41.485771830433926</v>
          </cell>
        </row>
        <row r="121">
          <cell r="B121">
            <v>33.483398987056802</v>
          </cell>
          <cell r="C121">
            <v>0.99265576477603157</v>
          </cell>
          <cell r="E121">
            <v>-127.40566400278405</v>
          </cell>
        </row>
        <row r="122">
          <cell r="B122">
            <v>33.764772087788401</v>
          </cell>
          <cell r="C122">
            <v>0.52692598780950961</v>
          </cell>
          <cell r="E122">
            <v>143.02780019196555</v>
          </cell>
        </row>
        <row r="123">
          <cell r="B123">
            <v>34.046145188520001</v>
          </cell>
          <cell r="C123">
            <v>0.55585656615095858</v>
          </cell>
          <cell r="E123">
            <v>71.259902825490343</v>
          </cell>
        </row>
        <row r="124">
          <cell r="B124">
            <v>34.3275182892516</v>
          </cell>
          <cell r="C124">
            <v>1.3109695383494069</v>
          </cell>
          <cell r="E124">
            <v>45.528654613797272</v>
          </cell>
        </row>
        <row r="125">
          <cell r="B125">
            <v>34.6088913899831</v>
          </cell>
          <cell r="C125">
            <v>1.2729312578249543</v>
          </cell>
          <cell r="E125">
            <v>-37.927269479450743</v>
          </cell>
        </row>
        <row r="126">
          <cell r="B126">
            <v>34.890264490714699</v>
          </cell>
          <cell r="C126">
            <v>0.32131573094948479</v>
          </cell>
          <cell r="E126">
            <v>-8.5845386314792513</v>
          </cell>
        </row>
        <row r="127">
          <cell r="B127">
            <v>35.171637591446299</v>
          </cell>
          <cell r="C127">
            <v>0.29923457296656508</v>
          </cell>
          <cell r="E127">
            <v>-51.742785994226807</v>
          </cell>
        </row>
        <row r="128">
          <cell r="B128">
            <v>35.453010692177799</v>
          </cell>
          <cell r="C128">
            <v>0.94174916697612432</v>
          </cell>
          <cell r="E128">
            <v>9.2596782212162569</v>
          </cell>
        </row>
        <row r="129">
          <cell r="B129">
            <v>35.734383792909398</v>
          </cell>
          <cell r="C129">
            <v>1.2373383509085947</v>
          </cell>
          <cell r="E129">
            <v>-59.795638975923772</v>
          </cell>
        </row>
        <row r="130">
          <cell r="B130">
            <v>36.015756893640997</v>
          </cell>
          <cell r="C130">
            <v>1.2441785253483602</v>
          </cell>
          <cell r="E130">
            <v>-78.398756886789542</v>
          </cell>
        </row>
        <row r="131">
          <cell r="B131">
            <v>36.297129994372497</v>
          </cell>
          <cell r="C131">
            <v>1.5644554787314484</v>
          </cell>
          <cell r="E131">
            <v>-153.70747038649296</v>
          </cell>
        </row>
        <row r="132">
          <cell r="B132">
            <v>36.578503095104097</v>
          </cell>
          <cell r="C132">
            <v>0.79734137842150132</v>
          </cell>
          <cell r="E132">
            <v>119.75834655049576</v>
          </cell>
        </row>
        <row r="133">
          <cell r="B133">
            <v>36.859876195835703</v>
          </cell>
          <cell r="C133">
            <v>0.85198290371087382</v>
          </cell>
          <cell r="E133">
            <v>54.736775877405684</v>
          </cell>
        </row>
        <row r="134">
          <cell r="B134">
            <v>37.141249296567302</v>
          </cell>
          <cell r="C134">
            <v>0.59867589854772729</v>
          </cell>
          <cell r="E134">
            <v>10.03736433380403</v>
          </cell>
        </row>
        <row r="135">
          <cell r="B135">
            <v>37.422622397298802</v>
          </cell>
          <cell r="C135">
            <v>0.60329980606681843</v>
          </cell>
          <cell r="E135">
            <v>-54.631737264403768</v>
          </cell>
        </row>
        <row r="136">
          <cell r="B136">
            <v>37.703995498030402</v>
          </cell>
          <cell r="C136">
            <v>1.0260955458322374</v>
          </cell>
          <cell r="E136">
            <v>-104.90146774164064</v>
          </cell>
        </row>
        <row r="137">
          <cell r="B137">
            <v>37.985368598762001</v>
          </cell>
          <cell r="C137">
            <v>0.84548696644870802</v>
          </cell>
          <cell r="E137">
            <v>145.03687156965177</v>
          </cell>
        </row>
        <row r="138">
          <cell r="B138">
            <v>38.266741699493501</v>
          </cell>
          <cell r="C138">
            <v>0.21541408735291132</v>
          </cell>
          <cell r="E138">
            <v>147.23745190426231</v>
          </cell>
        </row>
        <row r="139">
          <cell r="B139">
            <v>38.5481148002251</v>
          </cell>
          <cell r="C139">
            <v>0.64597350585059998</v>
          </cell>
          <cell r="E139">
            <v>61.272007769430402</v>
          </cell>
        </row>
        <row r="140">
          <cell r="B140">
            <v>38.8294879009567</v>
          </cell>
          <cell r="C140">
            <v>0.25462347234116228</v>
          </cell>
          <cell r="E140">
            <v>-88.713623587959987</v>
          </cell>
        </row>
        <row r="141">
          <cell r="B141">
            <v>39.1108610016882</v>
          </cell>
          <cell r="C141">
            <v>0.53263752015566945</v>
          </cell>
          <cell r="E141">
            <v>81.670175712560123</v>
          </cell>
        </row>
        <row r="142">
          <cell r="B142">
            <v>39.392234102419799</v>
          </cell>
          <cell r="C142">
            <v>0.61253921390355126</v>
          </cell>
          <cell r="E142">
            <v>82.207585728290852</v>
          </cell>
        </row>
        <row r="143">
          <cell r="B143">
            <v>39.673607203151398</v>
          </cell>
          <cell r="C143">
            <v>1.6394008437852496</v>
          </cell>
          <cell r="E143">
            <v>15.312822479521435</v>
          </cell>
        </row>
        <row r="144">
          <cell r="B144">
            <v>39.954980303882898</v>
          </cell>
          <cell r="C144">
            <v>1.2071758064777609</v>
          </cell>
          <cell r="E144">
            <v>-55.633428791295529</v>
          </cell>
        </row>
        <row r="145">
          <cell r="B145">
            <v>40.236353404614498</v>
          </cell>
          <cell r="C145">
            <v>1.1207923501863091</v>
          </cell>
          <cell r="E145">
            <v>-88.35107708896507</v>
          </cell>
        </row>
        <row r="146">
          <cell r="B146">
            <v>40.517726505346097</v>
          </cell>
          <cell r="C146">
            <v>0.97260028443298074</v>
          </cell>
          <cell r="E146">
            <v>-155.66939381697853</v>
          </cell>
        </row>
        <row r="147">
          <cell r="B147">
            <v>40.799099606077696</v>
          </cell>
          <cell r="C147">
            <v>0.58023285071899811</v>
          </cell>
          <cell r="E147">
            <v>129.65445893310684</v>
          </cell>
        </row>
        <row r="148">
          <cell r="B148">
            <v>41.080472706809203</v>
          </cell>
          <cell r="C148">
            <v>1.0683011668031033</v>
          </cell>
          <cell r="E148">
            <v>78.40514407694026</v>
          </cell>
        </row>
        <row r="149">
          <cell r="B149">
            <v>41.361845807540803</v>
          </cell>
          <cell r="C149">
            <v>1.2080795922323164</v>
          </cell>
          <cell r="E149">
            <v>-7.2519068893030658</v>
          </cell>
        </row>
        <row r="150">
          <cell r="B150">
            <v>41.643218908272402</v>
          </cell>
          <cell r="C150">
            <v>0.69739219109882455</v>
          </cell>
          <cell r="E150">
            <v>-41.694135168785238</v>
          </cell>
        </row>
        <row r="151">
          <cell r="B151">
            <v>41.924592009003902</v>
          </cell>
          <cell r="C151">
            <v>0.85766883775554392</v>
          </cell>
          <cell r="E151">
            <v>-108.03254042926909</v>
          </cell>
        </row>
        <row r="152">
          <cell r="B152">
            <v>42.205965109735502</v>
          </cell>
          <cell r="C152">
            <v>0.38592739444189866</v>
          </cell>
          <cell r="E152">
            <v>109.15941182286565</v>
          </cell>
        </row>
        <row r="153">
          <cell r="B153">
            <v>42.487338210467101</v>
          </cell>
          <cell r="C153">
            <v>0.36625057147286383</v>
          </cell>
          <cell r="E153">
            <v>-61.206922667179626</v>
          </cell>
        </row>
        <row r="154">
          <cell r="B154">
            <v>42.7687113111987</v>
          </cell>
          <cell r="C154">
            <v>0.33498514755986025</v>
          </cell>
          <cell r="E154">
            <v>-57.054379145698356</v>
          </cell>
        </row>
        <row r="155">
          <cell r="B155">
            <v>43.0500844119302</v>
          </cell>
          <cell r="C155">
            <v>0.95680746588175336</v>
          </cell>
          <cell r="E155">
            <v>-162.68635588098454</v>
          </cell>
        </row>
        <row r="156">
          <cell r="B156">
            <v>43.3314575126618</v>
          </cell>
          <cell r="C156">
            <v>0.78584710134670022</v>
          </cell>
          <cell r="E156">
            <v>95.480696781089108</v>
          </cell>
        </row>
        <row r="157">
          <cell r="B157">
            <v>43.612830613393399</v>
          </cell>
          <cell r="C157">
            <v>0.75887387076363444</v>
          </cell>
          <cell r="E157">
            <v>80.511255955874873</v>
          </cell>
        </row>
        <row r="158">
          <cell r="B158">
            <v>43.894203714124899</v>
          </cell>
          <cell r="C158">
            <v>1.3365450101986303</v>
          </cell>
          <cell r="E158">
            <v>10.34841294158424</v>
          </cell>
        </row>
        <row r="159">
          <cell r="B159">
            <v>44.175576814856498</v>
          </cell>
          <cell r="C159">
            <v>0.8804827795146456</v>
          </cell>
          <cell r="E159">
            <v>-43.322701678077159</v>
          </cell>
        </row>
        <row r="160">
          <cell r="B160">
            <v>44.456949915588098</v>
          </cell>
          <cell r="C160">
            <v>1.2302976681095388</v>
          </cell>
          <cell r="E160">
            <v>-84.385782259335144</v>
          </cell>
        </row>
        <row r="161">
          <cell r="B161">
            <v>44.738323016319598</v>
          </cell>
          <cell r="C161">
            <v>1.0226785455960221</v>
          </cell>
          <cell r="E161">
            <v>-179.30715667553909</v>
          </cell>
        </row>
        <row r="162">
          <cell r="B162">
            <v>45.019696117051197</v>
          </cell>
          <cell r="C162">
            <v>0.47649178082708488</v>
          </cell>
          <cell r="E162">
            <v>109.59813482484832</v>
          </cell>
        </row>
        <row r="163">
          <cell r="B163">
            <v>45.301069217782803</v>
          </cell>
          <cell r="C163">
            <v>0.82667752000967587</v>
          </cell>
          <cell r="E163">
            <v>58.001179320211556</v>
          </cell>
        </row>
        <row r="164">
          <cell r="B164">
            <v>45.582442318514403</v>
          </cell>
          <cell r="C164">
            <v>0.63007003128308037</v>
          </cell>
          <cell r="E164">
            <v>-39.283168406961124</v>
          </cell>
        </row>
        <row r="165">
          <cell r="B165">
            <v>45.863815419245903</v>
          </cell>
          <cell r="C165">
            <v>0.22160642998695343</v>
          </cell>
          <cell r="E165">
            <v>35.765230992939948</v>
          </cell>
        </row>
        <row r="166">
          <cell r="B166">
            <v>46.145188519977502</v>
          </cell>
          <cell r="C166">
            <v>0.24855409227115907</v>
          </cell>
          <cell r="E166">
            <v>-64.168907666141294</v>
          </cell>
        </row>
        <row r="167">
          <cell r="B167">
            <v>46.426561620709101</v>
          </cell>
          <cell r="C167">
            <v>0.62336434165781773</v>
          </cell>
          <cell r="E167">
            <v>4.5995953944933676</v>
          </cell>
        </row>
        <row r="168">
          <cell r="B168">
            <v>46.707934721440601</v>
          </cell>
          <cell r="C168">
            <v>0.58103136257126109</v>
          </cell>
          <cell r="E168">
            <v>-74.014176797687739</v>
          </cell>
        </row>
        <row r="169">
          <cell r="B169">
            <v>46.989307822172201</v>
          </cell>
          <cell r="C169">
            <v>0.71475663251436283</v>
          </cell>
          <cell r="E169">
            <v>-73.291374727450219</v>
          </cell>
        </row>
        <row r="170">
          <cell r="B170">
            <v>47.2706809229038</v>
          </cell>
          <cell r="C170">
            <v>1.0906993666594962</v>
          </cell>
          <cell r="E170">
            <v>-158.76788035524299</v>
          </cell>
        </row>
        <row r="171">
          <cell r="B171">
            <v>47.5520540236353</v>
          </cell>
          <cell r="C171">
            <v>0.71048093328788975</v>
          </cell>
          <cell r="E171">
            <v>124.62469802704193</v>
          </cell>
        </row>
        <row r="172">
          <cell r="B172">
            <v>47.833427124366899</v>
          </cell>
          <cell r="C172">
            <v>1.0092927438641199</v>
          </cell>
          <cell r="E172">
            <v>83.313217062466009</v>
          </cell>
        </row>
        <row r="173">
          <cell r="B173">
            <v>48.114800225098499</v>
          </cell>
          <cell r="C173">
            <v>1.1123913561669578</v>
          </cell>
          <cell r="E173">
            <v>-2.8314467517184023</v>
          </cell>
        </row>
        <row r="174">
          <cell r="B174">
            <v>48.396173325829999</v>
          </cell>
          <cell r="C174">
            <v>0.46746561618985943</v>
          </cell>
          <cell r="E174">
            <v>-46.71233625077312</v>
          </cell>
        </row>
        <row r="175">
          <cell r="B175">
            <v>48.677546426561598</v>
          </cell>
          <cell r="C175">
            <v>0.72333742256608224</v>
          </cell>
          <cell r="E175">
            <v>-89.357240059416199</v>
          </cell>
        </row>
        <row r="176">
          <cell r="B176">
            <v>48.958919527293197</v>
          </cell>
          <cell r="C176">
            <v>0.38100156881050368</v>
          </cell>
          <cell r="E176">
            <v>169.46116430604766</v>
          </cell>
        </row>
        <row r="177">
          <cell r="B177">
            <v>49.240292628024797</v>
          </cell>
          <cell r="C177">
            <v>0.18990566236450662</v>
          </cell>
          <cell r="E177">
            <v>-153.34955461030819</v>
          </cell>
        </row>
        <row r="178">
          <cell r="B178">
            <v>49.521665728756297</v>
          </cell>
          <cell r="C178">
            <v>0.4946378978014121</v>
          </cell>
          <cell r="E178">
            <v>73.992745756706952</v>
          </cell>
        </row>
        <row r="179">
          <cell r="B179">
            <v>49.803038829487903</v>
          </cell>
          <cell r="C179">
            <v>0.19212282473116679</v>
          </cell>
          <cell r="E179">
            <v>-100.05029938656767</v>
          </cell>
        </row>
        <row r="180">
          <cell r="B180">
            <v>50.084411930219503</v>
          </cell>
          <cell r="C180">
            <v>0.31176269270851664</v>
          </cell>
          <cell r="E180">
            <v>77.792168062802475</v>
          </cell>
        </row>
        <row r="181">
          <cell r="B181">
            <v>50.365785030951002</v>
          </cell>
          <cell r="C181">
            <v>0.38412314740754949</v>
          </cell>
          <cell r="E181">
            <v>79.013453257004301</v>
          </cell>
        </row>
        <row r="182">
          <cell r="B182">
            <v>50.647158131682602</v>
          </cell>
          <cell r="C182">
            <v>1.0264314242816486</v>
          </cell>
          <cell r="E182">
            <v>7.5071011671291483</v>
          </cell>
        </row>
        <row r="183">
          <cell r="B183">
            <v>50.928531232414201</v>
          </cell>
          <cell r="C183">
            <v>0.79813297377281067</v>
          </cell>
          <cell r="E183">
            <v>-68.314397837539389</v>
          </cell>
        </row>
        <row r="184">
          <cell r="B184">
            <v>51.209904333145801</v>
          </cell>
          <cell r="C184">
            <v>0.68254568500199553</v>
          </cell>
          <cell r="E184">
            <v>-91.048661180345775</v>
          </cell>
        </row>
        <row r="185">
          <cell r="B185">
            <v>51.4912774338773</v>
          </cell>
          <cell r="C185">
            <v>0.74835714354989691</v>
          </cell>
          <cell r="E185">
            <v>-177.81434601415788</v>
          </cell>
        </row>
        <row r="186">
          <cell r="B186">
            <v>51.7726505346089</v>
          </cell>
          <cell r="C186">
            <v>0.29856786538221841</v>
          </cell>
          <cell r="E186">
            <v>129.42518258178387</v>
          </cell>
        </row>
        <row r="187">
          <cell r="B187">
            <v>52.054023635340499</v>
          </cell>
          <cell r="C187">
            <v>0.8083356910160493</v>
          </cell>
          <cell r="E187">
            <v>84.635818777049749</v>
          </cell>
        </row>
        <row r="188">
          <cell r="B188">
            <v>52.335396736071999</v>
          </cell>
          <cell r="C188">
            <v>0.81182243614896499</v>
          </cell>
          <cell r="E188">
            <v>5.2569584241197607</v>
          </cell>
        </row>
        <row r="189">
          <cell r="B189">
            <v>52.616769836803599</v>
          </cell>
          <cell r="C189">
            <v>0.46036640499218984</v>
          </cell>
          <cell r="E189">
            <v>-16.358510295317398</v>
          </cell>
        </row>
        <row r="190">
          <cell r="B190">
            <v>52.898142937535198</v>
          </cell>
          <cell r="C190">
            <v>0.58090122915036613</v>
          </cell>
          <cell r="E190">
            <v>-86.472906066043961</v>
          </cell>
        </row>
        <row r="191">
          <cell r="B191">
            <v>53.179516038266698</v>
          </cell>
          <cell r="C191">
            <v>0.16387551603626541</v>
          </cell>
          <cell r="E191">
            <v>48.757485192950249</v>
          </cell>
        </row>
        <row r="192">
          <cell r="B192">
            <v>53.460889138998297</v>
          </cell>
          <cell r="C192">
            <v>0.36917925662860346</v>
          </cell>
          <cell r="E192">
            <v>-80.814170615529548</v>
          </cell>
        </row>
        <row r="193">
          <cell r="B193">
            <v>53.742262239729897</v>
          </cell>
          <cell r="C193">
            <v>0.15472137298372232</v>
          </cell>
          <cell r="E193">
            <v>-59.847463604808262</v>
          </cell>
        </row>
        <row r="194">
          <cell r="B194">
            <v>54.023635340461503</v>
          </cell>
          <cell r="C194">
            <v>0.39957709068468411</v>
          </cell>
          <cell r="E194">
            <v>-166.11161936405585</v>
          </cell>
        </row>
        <row r="195">
          <cell r="B195">
            <v>54.305008441193003</v>
          </cell>
          <cell r="C195">
            <v>0.42828425757099964</v>
          </cell>
          <cell r="E195">
            <v>62.633331200026447</v>
          </cell>
        </row>
        <row r="196">
          <cell r="B196">
            <v>54.586381541924602</v>
          </cell>
          <cell r="C196">
            <v>0.21796752241719278</v>
          </cell>
          <cell r="E196">
            <v>77.450098099042478</v>
          </cell>
        </row>
        <row r="197">
          <cell r="B197">
            <v>54.867754642656202</v>
          </cell>
          <cell r="C197">
            <v>0.74585833973520987</v>
          </cell>
          <cell r="E197">
            <v>-5.7463992087095326</v>
          </cell>
        </row>
        <row r="198">
          <cell r="B198">
            <v>55.149127743387702</v>
          </cell>
          <cell r="C198">
            <v>0.51099518514242037</v>
          </cell>
          <cell r="E198">
            <v>-55.969160707648484</v>
          </cell>
        </row>
        <row r="199">
          <cell r="B199">
            <v>55.430500844119301</v>
          </cell>
          <cell r="C199">
            <v>0.79992473479886173</v>
          </cell>
          <cell r="E199">
            <v>-90.595231095371489</v>
          </cell>
        </row>
        <row r="200">
          <cell r="B200">
            <v>55.7118739448509</v>
          </cell>
          <cell r="C200">
            <v>0.6913807918985273</v>
          </cell>
          <cell r="E200">
            <v>178.88501827384553</v>
          </cell>
        </row>
        <row r="201">
          <cell r="B201">
            <v>55.9932470455824</v>
          </cell>
          <cell r="C201">
            <v>0.23382378279812255</v>
          </cell>
          <cell r="E201">
            <v>119.04565688462584</v>
          </cell>
        </row>
        <row r="202">
          <cell r="B202">
            <v>56.274620146314</v>
          </cell>
          <cell r="C202">
            <v>0.40829715617431495</v>
          </cell>
          <cell r="E202">
            <v>82.18372485938167</v>
          </cell>
        </row>
        <row r="203">
          <cell r="B203">
            <v>56.555993247045599</v>
          </cell>
          <cell r="C203">
            <v>0.11527121803018678</v>
          </cell>
          <cell r="E203">
            <v>-18.324125981693413</v>
          </cell>
        </row>
        <row r="204">
          <cell r="B204">
            <v>56.837366347777198</v>
          </cell>
          <cell r="C204">
            <v>0.35636875999655404</v>
          </cell>
          <cell r="E204">
            <v>33.835673799344548</v>
          </cell>
        </row>
        <row r="205">
          <cell r="B205">
            <v>57.118739448508698</v>
          </cell>
          <cell r="C205">
            <v>0.23817678953697208</v>
          </cell>
          <cell r="E205">
            <v>-63.00390706367466</v>
          </cell>
        </row>
        <row r="206">
          <cell r="B206">
            <v>57.400112549240298</v>
          </cell>
          <cell r="C206">
            <v>0.23705872180952076</v>
          </cell>
          <cell r="E206">
            <v>15.629802615754697</v>
          </cell>
        </row>
        <row r="207">
          <cell r="B207">
            <v>57.681485649971897</v>
          </cell>
          <cell r="C207">
            <v>0.18415966661855004</v>
          </cell>
          <cell r="E207">
            <v>-79.915423156327364</v>
          </cell>
        </row>
        <row r="208">
          <cell r="B208">
            <v>57.962858750703397</v>
          </cell>
          <cell r="C208">
            <v>0.25456392688936452</v>
          </cell>
          <cell r="E208">
            <v>-36.735047544340418</v>
          </cell>
        </row>
        <row r="209">
          <cell r="B209">
            <v>58.244231851435003</v>
          </cell>
          <cell r="C209">
            <v>0.39085718966780986</v>
          </cell>
          <cell r="E209">
            <v>-177.39329951887652</v>
          </cell>
        </row>
        <row r="210">
          <cell r="B210">
            <v>58.525604952166603</v>
          </cell>
          <cell r="C210">
            <v>0.26178774953520029</v>
          </cell>
          <cell r="E210">
            <v>66.794394221165945</v>
          </cell>
        </row>
        <row r="211">
          <cell r="B211">
            <v>58.806978052898103</v>
          </cell>
          <cell r="C211">
            <v>0.41653715624275589</v>
          </cell>
          <cell r="E211">
            <v>61.862016238311497</v>
          </cell>
        </row>
        <row r="212">
          <cell r="B212">
            <v>59.088351153629702</v>
          </cell>
          <cell r="C212">
            <v>0.6341926491645985</v>
          </cell>
          <cell r="E212">
            <v>-17.291787335954965</v>
          </cell>
        </row>
        <row r="213">
          <cell r="B213">
            <v>59.369724254361302</v>
          </cell>
          <cell r="C213">
            <v>0.2027122031743645</v>
          </cell>
          <cell r="E213">
            <v>-55.95740910310878</v>
          </cell>
        </row>
        <row r="214">
          <cell r="B214">
            <v>59.651097355092901</v>
          </cell>
          <cell r="C214">
            <v>0.43477205200826269</v>
          </cell>
          <cell r="E214">
            <v>-65.868283647148843</v>
          </cell>
        </row>
        <row r="215">
          <cell r="B215">
            <v>59.932470455824401</v>
          </cell>
          <cell r="C215">
            <v>0.16690417042780578</v>
          </cell>
          <cell r="E215">
            <v>-150.17248697004678</v>
          </cell>
        </row>
        <row r="216">
          <cell r="B216">
            <v>60.213843556556</v>
          </cell>
          <cell r="C216">
            <v>0.21202192326265884</v>
          </cell>
          <cell r="E216">
            <v>-143.93211214031413</v>
          </cell>
        </row>
        <row r="217">
          <cell r="B217">
            <v>60.4952166572876</v>
          </cell>
          <cell r="C217">
            <v>0.23359979049997437</v>
          </cell>
          <cell r="E217">
            <v>72.101119220916829</v>
          </cell>
        </row>
        <row r="218">
          <cell r="B218">
            <v>60.776589758019099</v>
          </cell>
          <cell r="C218">
            <v>0.1857605597686223</v>
          </cell>
          <cell r="E218">
            <v>-75.082741316552259</v>
          </cell>
        </row>
        <row r="219">
          <cell r="B219">
            <v>61.057962858750699</v>
          </cell>
          <cell r="C219">
            <v>0.19815941876897791</v>
          </cell>
          <cell r="E219">
            <v>57.754994812524998</v>
          </cell>
        </row>
        <row r="220">
          <cell r="B220">
            <v>61.339335959482298</v>
          </cell>
          <cell r="C220">
            <v>0.1148654441740502</v>
          </cell>
          <cell r="E220">
            <v>38.543326609845629</v>
          </cell>
        </row>
        <row r="221">
          <cell r="B221">
            <v>61.620709060213798</v>
          </cell>
          <cell r="C221">
            <v>0.43095550513511988</v>
          </cell>
          <cell r="E221">
            <v>-9.5928761080055285</v>
          </cell>
        </row>
        <row r="222">
          <cell r="B222">
            <v>61.902082160945398</v>
          </cell>
          <cell r="C222">
            <v>0.18336377127900264</v>
          </cell>
          <cell r="E222">
            <v>-103.99411182417782</v>
          </cell>
        </row>
        <row r="223">
          <cell r="B223">
            <v>62.183455261676997</v>
          </cell>
          <cell r="C223">
            <v>0.24625427552466195</v>
          </cell>
          <cell r="E223">
            <v>-67.735281556449507</v>
          </cell>
        </row>
        <row r="224">
          <cell r="B224">
            <v>62.464828362408603</v>
          </cell>
          <cell r="C224">
            <v>0.22468269898972032</v>
          </cell>
          <cell r="E224">
            <v>-167.84260455104967</v>
          </cell>
        </row>
        <row r="225">
          <cell r="B225">
            <v>62.746201463140103</v>
          </cell>
          <cell r="C225">
            <v>3.7604915982822361E-2</v>
          </cell>
          <cell r="E225">
            <v>7.0531230740638282</v>
          </cell>
        </row>
        <row r="226">
          <cell r="B226">
            <v>63.027574563871703</v>
          </cell>
          <cell r="C226">
            <v>0.25688642595326439</v>
          </cell>
          <cell r="E226">
            <v>101.99193882264871</v>
          </cell>
        </row>
        <row r="227">
          <cell r="B227">
            <v>63.308947664603302</v>
          </cell>
          <cell r="C227">
            <v>0.31793851473371199</v>
          </cell>
          <cell r="E227">
            <v>-14.966712412149668</v>
          </cell>
        </row>
        <row r="228">
          <cell r="B228">
            <v>63.590320765334802</v>
          </cell>
          <cell r="C228">
            <v>0.15705239555382858</v>
          </cell>
          <cell r="E228">
            <v>4.4382449005099565</v>
          </cell>
        </row>
        <row r="229">
          <cell r="B229">
            <v>63.871693866066401</v>
          </cell>
          <cell r="C229">
            <v>0.21686234325282655</v>
          </cell>
          <cell r="E229">
            <v>-69.816011144653643</v>
          </cell>
        </row>
        <row r="230">
          <cell r="B230">
            <v>64.153066966797994</v>
          </cell>
          <cell r="C230">
            <v>0.12100943428271661</v>
          </cell>
          <cell r="E230">
            <v>4.8833028708759345</v>
          </cell>
        </row>
        <row r="231">
          <cell r="B231">
            <v>64.434440067529593</v>
          </cell>
          <cell r="C231">
            <v>0.22352195507499623</v>
          </cell>
          <cell r="E231">
            <v>-95.052320166689938</v>
          </cell>
        </row>
        <row r="232">
          <cell r="B232">
            <v>64.715813168261107</v>
          </cell>
          <cell r="C232">
            <v>8.7184979874841376E-2</v>
          </cell>
          <cell r="E232">
            <v>132.77914698795499</v>
          </cell>
        </row>
        <row r="233">
          <cell r="B233">
            <v>64.997186268992706</v>
          </cell>
          <cell r="C233">
            <v>0.10284392817737086</v>
          </cell>
          <cell r="E233">
            <v>129.32788505572123</v>
          </cell>
        </row>
        <row r="234">
          <cell r="B234">
            <v>65.278559369724306</v>
          </cell>
          <cell r="C234">
            <v>0.20436220722016266</v>
          </cell>
          <cell r="E234">
            <v>15.212877224258584</v>
          </cell>
        </row>
        <row r="235">
          <cell r="B235">
            <v>65.559932470455806</v>
          </cell>
          <cell r="C235">
            <v>8.9615619510209313E-2</v>
          </cell>
          <cell r="E235">
            <v>89.423920987324976</v>
          </cell>
        </row>
        <row r="236">
          <cell r="B236">
            <v>65.841305571187405</v>
          </cell>
          <cell r="C236">
            <v>0.36729508184122539</v>
          </cell>
          <cell r="E236">
            <v>5.0232172888766184</v>
          </cell>
        </row>
        <row r="237">
          <cell r="B237">
            <v>66.122678671919005</v>
          </cell>
          <cell r="C237">
            <v>0.18513853467511585</v>
          </cell>
          <cell r="E237">
            <v>-66.01683390624386</v>
          </cell>
        </row>
        <row r="238">
          <cell r="B238">
            <v>66.404051772650504</v>
          </cell>
          <cell r="C238">
            <v>0.2099546718556182</v>
          </cell>
          <cell r="E238">
            <v>-67.030876291767086</v>
          </cell>
        </row>
        <row r="239">
          <cell r="B239">
            <v>66.685424873382104</v>
          </cell>
          <cell r="C239">
            <v>0.13196692885851896</v>
          </cell>
          <cell r="E239">
            <v>108.17060932490372</v>
          </cell>
        </row>
        <row r="240">
          <cell r="B240">
            <v>66.966797974113703</v>
          </cell>
          <cell r="C240">
            <v>0.17417111265721247</v>
          </cell>
          <cell r="E240">
            <v>-65.482322227139505</v>
          </cell>
        </row>
        <row r="241">
          <cell r="B241">
            <v>67.248171074845203</v>
          </cell>
          <cell r="C241">
            <v>0.10019102082603096</v>
          </cell>
          <cell r="E241">
            <v>119.52885669325326</v>
          </cell>
        </row>
        <row r="242">
          <cell r="B242">
            <v>67.529544175576802</v>
          </cell>
          <cell r="C242">
            <v>1.4058908554351482E-2</v>
          </cell>
          <cell r="E242">
            <v>148.89778085607935</v>
          </cell>
        </row>
        <row r="243">
          <cell r="B243">
            <v>67.810917276308402</v>
          </cell>
          <cell r="C243">
            <v>0.24356779107283549</v>
          </cell>
          <cell r="E243">
            <v>40.146410183838171</v>
          </cell>
        </row>
        <row r="244">
          <cell r="B244">
            <v>68.092290377040001</v>
          </cell>
          <cell r="C244">
            <v>0.16264693447667203</v>
          </cell>
          <cell r="E244">
            <v>-55.985301707125878</v>
          </cell>
        </row>
        <row r="245">
          <cell r="B245">
            <v>68.373663477771501</v>
          </cell>
          <cell r="C245">
            <v>0.12972407937917493</v>
          </cell>
          <cell r="E245">
            <v>-28.580792744893163</v>
          </cell>
        </row>
        <row r="246">
          <cell r="B246">
            <v>68.6550365785031</v>
          </cell>
          <cell r="C246">
            <v>8.8955324840266234E-2</v>
          </cell>
          <cell r="E246">
            <v>-107.31662673126088</v>
          </cell>
        </row>
        <row r="247">
          <cell r="B247">
            <v>68.9364096792347</v>
          </cell>
          <cell r="C247">
            <v>9.0598906959264258E-2</v>
          </cell>
          <cell r="E247">
            <v>-37.307310536653461</v>
          </cell>
        </row>
        <row r="248">
          <cell r="B248">
            <v>69.2177827799662</v>
          </cell>
          <cell r="C248">
            <v>0.12832806223999307</v>
          </cell>
          <cell r="E248">
            <v>162.82655720213023</v>
          </cell>
        </row>
        <row r="249">
          <cell r="B249">
            <v>69.499155880697799</v>
          </cell>
          <cell r="C249">
            <v>0.28051168047358066</v>
          </cell>
          <cell r="E249">
            <v>26.426582984444199</v>
          </cell>
        </row>
        <row r="250">
          <cell r="B250">
            <v>69.780528981429399</v>
          </cell>
          <cell r="C250">
            <v>0.1074247696546641</v>
          </cell>
          <cell r="E250">
            <v>-39.678828574175213</v>
          </cell>
        </row>
        <row r="251">
          <cell r="B251">
            <v>70.061902082160898</v>
          </cell>
          <cell r="C251">
            <v>0.15808957957738232</v>
          </cell>
          <cell r="E251">
            <v>-71.03280598814618</v>
          </cell>
        </row>
        <row r="252">
          <cell r="B252">
            <v>70.343275182892498</v>
          </cell>
          <cell r="C252">
            <v>0.13231669678315039</v>
          </cell>
          <cell r="E252">
            <v>80.386057323526416</v>
          </cell>
        </row>
        <row r="253">
          <cell r="B253">
            <v>70.624648283624097</v>
          </cell>
          <cell r="C253">
            <v>0.23046955261939175</v>
          </cell>
          <cell r="E253">
            <v>-26.237696509259401</v>
          </cell>
        </row>
        <row r="254">
          <cell r="B254">
            <v>70.906021384355697</v>
          </cell>
          <cell r="C254">
            <v>7.8041557749862447E-2</v>
          </cell>
          <cell r="E254">
            <v>-51.272197491925745</v>
          </cell>
        </row>
        <row r="255">
          <cell r="B255">
            <v>71.187394485087196</v>
          </cell>
          <cell r="C255">
            <v>0.10993377014337605</v>
          </cell>
          <cell r="E255">
            <v>-84.586323862314558</v>
          </cell>
        </row>
        <row r="256">
          <cell r="B256">
            <v>71.468767585818796</v>
          </cell>
          <cell r="C256">
            <v>5.9410252374802582E-2</v>
          </cell>
          <cell r="E256">
            <v>17.219125107586084</v>
          </cell>
        </row>
        <row r="257">
          <cell r="B257">
            <v>71.750140686550395</v>
          </cell>
          <cell r="C257">
            <v>5.2291645388177946E-2</v>
          </cell>
          <cell r="E257">
            <v>-131.77867200931726</v>
          </cell>
        </row>
        <row r="258">
          <cell r="B258">
            <v>72.031513787281895</v>
          </cell>
          <cell r="C258">
            <v>0.20374379903332351</v>
          </cell>
          <cell r="E258">
            <v>29.267995214892672</v>
          </cell>
        </row>
        <row r="259">
          <cell r="B259">
            <v>72.312886888013495</v>
          </cell>
          <cell r="C259">
            <v>0.10618492588275059</v>
          </cell>
          <cell r="E259">
            <v>-21.84761982589486</v>
          </cell>
        </row>
        <row r="260">
          <cell r="B260">
            <v>72.594259988745094</v>
          </cell>
          <cell r="C260">
            <v>0.21193844441049106</v>
          </cell>
          <cell r="E260">
            <v>-49.898881758861172</v>
          </cell>
        </row>
        <row r="261">
          <cell r="B261">
            <v>72.875633089476693</v>
          </cell>
          <cell r="C261">
            <v>0.19052741502813</v>
          </cell>
          <cell r="E261">
            <v>-165.67270921668657</v>
          </cell>
        </row>
        <row r="262">
          <cell r="B262">
            <v>73.157006190208193</v>
          </cell>
          <cell r="C262">
            <v>0.13425698808724593</v>
          </cell>
          <cell r="E262">
            <v>46.632731544039871</v>
          </cell>
        </row>
        <row r="263">
          <cell r="B263">
            <v>73.438379290939807</v>
          </cell>
          <cell r="C263">
            <v>0.13682522602014857</v>
          </cell>
          <cell r="E263">
            <v>23.635094712180038</v>
          </cell>
        </row>
        <row r="264">
          <cell r="B264">
            <v>73.719752391671406</v>
          </cell>
          <cell r="C264">
            <v>0.19411632667069398</v>
          </cell>
          <cell r="E264">
            <v>-46.756230764992765</v>
          </cell>
        </row>
        <row r="265">
          <cell r="B265">
            <v>74.001125492402906</v>
          </cell>
          <cell r="C265">
            <v>8.2473653723930031E-3</v>
          </cell>
          <cell r="E265">
            <v>-4.2818905567865206</v>
          </cell>
        </row>
        <row r="266">
          <cell r="B266">
            <v>74.282498593134505</v>
          </cell>
          <cell r="C266">
            <v>7.7381519562978091E-2</v>
          </cell>
          <cell r="E266">
            <v>-56.818222381562279</v>
          </cell>
        </row>
        <row r="267">
          <cell r="B267">
            <v>74.563871693866105</v>
          </cell>
          <cell r="C267">
            <v>5.7025396535688055E-2</v>
          </cell>
          <cell r="E267">
            <v>91.76256835293276</v>
          </cell>
        </row>
        <row r="268">
          <cell r="B268">
            <v>74.845244794597605</v>
          </cell>
          <cell r="C268">
            <v>0.12222950767293732</v>
          </cell>
          <cell r="E268">
            <v>13.035136217616795</v>
          </cell>
        </row>
        <row r="269">
          <cell r="B269">
            <v>75.126617895329204</v>
          </cell>
          <cell r="C269">
            <v>0.20842247702659847</v>
          </cell>
          <cell r="E269">
            <v>-20.579841320403467</v>
          </cell>
        </row>
        <row r="270">
          <cell r="B270">
            <v>75.407990996060803</v>
          </cell>
          <cell r="C270">
            <v>0.1535448223102534</v>
          </cell>
          <cell r="E270">
            <v>-94.944307664654843</v>
          </cell>
        </row>
        <row r="271">
          <cell r="B271">
            <v>75.689364096792303</v>
          </cell>
          <cell r="C271">
            <v>0.10736228592063451</v>
          </cell>
          <cell r="E271">
            <v>109.25761546691001</v>
          </cell>
        </row>
        <row r="272">
          <cell r="B272">
            <v>75.970737197523903</v>
          </cell>
          <cell r="C272">
            <v>0.10856665538976479</v>
          </cell>
          <cell r="E272">
            <v>56.380893847447581</v>
          </cell>
        </row>
        <row r="273">
          <cell r="B273">
            <v>76.252110298255502</v>
          </cell>
          <cell r="C273">
            <v>0.19371783332776285</v>
          </cell>
          <cell r="E273">
            <v>-8.2763172977045212</v>
          </cell>
        </row>
        <row r="274">
          <cell r="B274">
            <v>76.533483398987102</v>
          </cell>
          <cell r="C274">
            <v>0.10542825251531772</v>
          </cell>
          <cell r="E274">
            <v>-87.172581918942655</v>
          </cell>
        </row>
        <row r="275">
          <cell r="B275">
            <v>76.814856499718601</v>
          </cell>
          <cell r="C275">
            <v>0.10371170052783153</v>
          </cell>
          <cell r="E275">
            <v>-65.038852933939296</v>
          </cell>
        </row>
        <row r="276">
          <cell r="B276">
            <v>77.096229600450201</v>
          </cell>
          <cell r="C276">
            <v>9.8969143178136681E-2</v>
          </cell>
          <cell r="E276">
            <v>148.65734984952994</v>
          </cell>
        </row>
        <row r="277">
          <cell r="B277">
            <v>77.3776027011818</v>
          </cell>
          <cell r="C277">
            <v>0.1061434633181082</v>
          </cell>
          <cell r="E277">
            <v>60.381498883992428</v>
          </cell>
        </row>
        <row r="278">
          <cell r="B278">
            <v>77.6589758019133</v>
          </cell>
          <cell r="C278">
            <v>0.15940636244259776</v>
          </cell>
          <cell r="E278">
            <v>29.853637695918824</v>
          </cell>
        </row>
        <row r="279">
          <cell r="B279">
            <v>77.940348902644899</v>
          </cell>
          <cell r="C279">
            <v>0.21731855707390799</v>
          </cell>
          <cell r="E279">
            <v>-33.936669906423937</v>
          </cell>
        </row>
        <row r="280">
          <cell r="B280">
            <v>78.221722003376499</v>
          </cell>
          <cell r="C280">
            <v>0.10280408831244803</v>
          </cell>
          <cell r="E280">
            <v>-118.23240821244097</v>
          </cell>
        </row>
        <row r="281">
          <cell r="B281">
            <v>78.503095104108098</v>
          </cell>
          <cell r="C281">
            <v>1.8815576909120245E-2</v>
          </cell>
          <cell r="E281">
            <v>125.56531811883946</v>
          </cell>
        </row>
        <row r="282">
          <cell r="B282">
            <v>78.784468204839598</v>
          </cell>
          <cell r="C282">
            <v>0.16659058300280932</v>
          </cell>
          <cell r="E282">
            <v>36.470315038665476</v>
          </cell>
        </row>
        <row r="283">
          <cell r="B283">
            <v>79.065841305571197</v>
          </cell>
          <cell r="C283">
            <v>0.16708112311450221</v>
          </cell>
          <cell r="E283">
            <v>-27.012777634243943</v>
          </cell>
        </row>
        <row r="284">
          <cell r="B284">
            <v>79.347214406302797</v>
          </cell>
          <cell r="C284">
            <v>9.5562507018014387E-2</v>
          </cell>
          <cell r="E284">
            <v>-41.416993698904164</v>
          </cell>
        </row>
        <row r="285">
          <cell r="B285">
            <v>79.628587507034297</v>
          </cell>
          <cell r="C285">
            <v>4.8967903376455443E-2</v>
          </cell>
          <cell r="E285">
            <v>-66.103076219935716</v>
          </cell>
        </row>
        <row r="286">
          <cell r="B286">
            <v>79.909960607765896</v>
          </cell>
          <cell r="C286">
            <v>8.0946892135426621E-2</v>
          </cell>
          <cell r="E286">
            <v>60.901236916903358</v>
          </cell>
        </row>
        <row r="287">
          <cell r="B287">
            <v>80.191333708497496</v>
          </cell>
          <cell r="C287">
            <v>0.14580132075431596</v>
          </cell>
          <cell r="E287">
            <v>35.628167285427587</v>
          </cell>
        </row>
        <row r="288">
          <cell r="B288">
            <v>80.472706809228995</v>
          </cell>
          <cell r="C288">
            <v>0.27099921328863658</v>
          </cell>
          <cell r="E288">
            <v>-21.565463181494387</v>
          </cell>
        </row>
        <row r="289">
          <cell r="B289">
            <v>80.754079909960595</v>
          </cell>
          <cell r="C289">
            <v>0.19351950333578338</v>
          </cell>
          <cell r="E289">
            <v>-82.981791782393969</v>
          </cell>
        </row>
        <row r="290">
          <cell r="B290">
            <v>81.035453010692194</v>
          </cell>
          <cell r="C290">
            <v>0.12559172493762036</v>
          </cell>
          <cell r="E290">
            <v>-134.17137009715225</v>
          </cell>
        </row>
        <row r="291">
          <cell r="B291">
            <v>81.316826111423794</v>
          </cell>
          <cell r="C291">
            <v>0.11778632591867391</v>
          </cell>
          <cell r="E291">
            <v>120.88456532468734</v>
          </cell>
        </row>
        <row r="292">
          <cell r="B292">
            <v>81.598199212155293</v>
          </cell>
          <cell r="C292">
            <v>9.4467955485140087E-2</v>
          </cell>
          <cell r="E292">
            <v>14.169492463506749</v>
          </cell>
        </row>
        <row r="293">
          <cell r="B293">
            <v>81.879572312886907</v>
          </cell>
          <cell r="C293">
            <v>9.6283980979930739E-2</v>
          </cell>
          <cell r="E293">
            <v>-10.379084007515432</v>
          </cell>
        </row>
        <row r="294">
          <cell r="B294">
            <v>82.160945413618506</v>
          </cell>
          <cell r="C294">
            <v>0.12467625534936778</v>
          </cell>
          <cell r="E294">
            <v>-68.699898570388882</v>
          </cell>
        </row>
        <row r="295">
          <cell r="B295">
            <v>82.442318514350006</v>
          </cell>
          <cell r="C295">
            <v>7.4731834052525731E-2</v>
          </cell>
          <cell r="E295">
            <v>-97.740079420772858</v>
          </cell>
        </row>
        <row r="296">
          <cell r="B296">
            <v>82.723691615081606</v>
          </cell>
          <cell r="C296">
            <v>1.1616284382289699E-2</v>
          </cell>
          <cell r="E296">
            <v>129.78643182792442</v>
          </cell>
        </row>
        <row r="297">
          <cell r="B297">
            <v>83.005064715813205</v>
          </cell>
          <cell r="C297">
            <v>0.11357046859801334</v>
          </cell>
          <cell r="E297">
            <v>27.539967883316667</v>
          </cell>
        </row>
        <row r="298">
          <cell r="B298">
            <v>83.286437816544705</v>
          </cell>
          <cell r="C298">
            <v>0.1527494506260722</v>
          </cell>
          <cell r="E298">
            <v>-55.013994128337728</v>
          </cell>
        </row>
        <row r="299">
          <cell r="B299">
            <v>83.567810917276304</v>
          </cell>
          <cell r="C299">
            <v>0.1308084686658201</v>
          </cell>
          <cell r="E299">
            <v>-129.94698049407856</v>
          </cell>
        </row>
        <row r="300">
          <cell r="B300">
            <v>83.849184018007904</v>
          </cell>
          <cell r="C300">
            <v>0.16267785292053863</v>
          </cell>
          <cell r="E300">
            <v>146.06217169260796</v>
          </cell>
        </row>
        <row r="301">
          <cell r="B301">
            <v>84.130557118739404</v>
          </cell>
          <cell r="C301">
            <v>0.20150708062211861</v>
          </cell>
          <cell r="E301">
            <v>67.784022974010938</v>
          </cell>
        </row>
        <row r="302">
          <cell r="B302">
            <v>84.411930219471003</v>
          </cell>
          <cell r="C302">
            <v>0.2570763345932976</v>
          </cell>
          <cell r="E302">
            <v>30.46536601470962</v>
          </cell>
        </row>
        <row r="303">
          <cell r="B303">
            <v>84.693303320202602</v>
          </cell>
          <cell r="C303">
            <v>0.23455077026346499</v>
          </cell>
          <cell r="E303">
            <v>-22.110759328126246</v>
          </cell>
        </row>
        <row r="304">
          <cell r="B304">
            <v>84.974676420934202</v>
          </cell>
          <cell r="C304">
            <v>0.16579971479709585</v>
          </cell>
          <cell r="E304">
            <v>-61.858158665762225</v>
          </cell>
        </row>
        <row r="305">
          <cell r="B305">
            <v>85.256049521665702</v>
          </cell>
          <cell r="C305">
            <v>0.11538434428986688</v>
          </cell>
          <cell r="E305">
            <v>-110.78627770471691</v>
          </cell>
        </row>
        <row r="306">
          <cell r="B306">
            <v>85.537422622397301</v>
          </cell>
          <cell r="C306">
            <v>6.5240405362344947E-2</v>
          </cell>
          <cell r="E306">
            <v>106.5151604050765</v>
          </cell>
        </row>
        <row r="307">
          <cell r="B307">
            <v>85.8187957231289</v>
          </cell>
          <cell r="C307">
            <v>0.13670312059489353</v>
          </cell>
          <cell r="E307">
            <v>38.176726257164688</v>
          </cell>
        </row>
        <row r="308">
          <cell r="B308">
            <v>86.1001688238604</v>
          </cell>
          <cell r="C308">
            <v>0.16478124629226193</v>
          </cell>
          <cell r="E308">
            <v>-26.053032559135215</v>
          </cell>
        </row>
        <row r="309">
          <cell r="B309">
            <v>86.381541924592</v>
          </cell>
          <cell r="C309">
            <v>8.5878777370858805E-2</v>
          </cell>
          <cell r="E309">
            <v>-66.804893960552235</v>
          </cell>
        </row>
        <row r="310">
          <cell r="B310">
            <v>86.662915025323599</v>
          </cell>
          <cell r="C310">
            <v>5.454792519892622E-2</v>
          </cell>
          <cell r="E310">
            <v>4.4095275695375129</v>
          </cell>
        </row>
        <row r="311">
          <cell r="B311">
            <v>86.944288126055199</v>
          </cell>
          <cell r="C311">
            <v>0.13918205139708958</v>
          </cell>
          <cell r="E311">
            <v>-5.7995089014977967</v>
          </cell>
        </row>
        <row r="312">
          <cell r="B312">
            <v>87.225661226786698</v>
          </cell>
          <cell r="C312">
            <v>0.14288954234217657</v>
          </cell>
          <cell r="E312">
            <v>-32.715009383639568</v>
          </cell>
        </row>
        <row r="313">
          <cell r="B313">
            <v>87.507034327518298</v>
          </cell>
          <cell r="C313">
            <v>0.12353144389184693</v>
          </cell>
          <cell r="E313">
            <v>-70.704705290568128</v>
          </cell>
        </row>
        <row r="314">
          <cell r="B314">
            <v>87.788407428249897</v>
          </cell>
          <cell r="C314">
            <v>0.15666515653871624</v>
          </cell>
          <cell r="E314">
            <v>-130.89069437364932</v>
          </cell>
        </row>
        <row r="315">
          <cell r="B315">
            <v>88.069780528981397</v>
          </cell>
          <cell r="C315">
            <v>0.13526349700040102</v>
          </cell>
          <cell r="E315">
            <v>156.24622603358227</v>
          </cell>
        </row>
        <row r="316">
          <cell r="B316">
            <v>88.351153629712996</v>
          </cell>
          <cell r="C316">
            <v>0.1925205354458491</v>
          </cell>
          <cell r="E316">
            <v>81.947085160591172</v>
          </cell>
        </row>
        <row r="317">
          <cell r="B317">
            <v>88.632526730444596</v>
          </cell>
          <cell r="C317">
            <v>0.25432975357824078</v>
          </cell>
          <cell r="E317">
            <v>13.914872866637495</v>
          </cell>
        </row>
        <row r="318">
          <cell r="B318">
            <v>88.913899831176096</v>
          </cell>
          <cell r="C318">
            <v>0.22871438612090972</v>
          </cell>
          <cell r="E318">
            <v>-36.151055428226996</v>
          </cell>
        </row>
        <row r="319">
          <cell r="B319">
            <v>89.195272931907695</v>
          </cell>
          <cell r="C319">
            <v>0.17151602499651103</v>
          </cell>
          <cell r="E319">
            <v>-78.374184175404409</v>
          </cell>
        </row>
        <row r="320">
          <cell r="B320">
            <v>89.476646032639295</v>
          </cell>
          <cell r="C320">
            <v>5.9100045281599289E-2</v>
          </cell>
          <cell r="E320">
            <v>-175.63233584114118</v>
          </cell>
        </row>
        <row r="321">
          <cell r="B321">
            <v>89.758019133370894</v>
          </cell>
          <cell r="C321">
            <v>2.3845221973891065E-2</v>
          </cell>
          <cell r="E321">
            <v>82.993008785893352</v>
          </cell>
        </row>
        <row r="322">
          <cell r="B322">
            <v>90.039392234102394</v>
          </cell>
          <cell r="C322">
            <v>5.1586861832090901E-2</v>
          </cell>
          <cell r="E322">
            <v>3.0867004124131712</v>
          </cell>
        </row>
        <row r="323">
          <cell r="B323">
            <v>90.320765334833993</v>
          </cell>
          <cell r="C323">
            <v>7.3355835789901527E-2</v>
          </cell>
          <cell r="E323">
            <v>12.294614928081607</v>
          </cell>
        </row>
        <row r="324">
          <cell r="B324">
            <v>90.602138435565607</v>
          </cell>
          <cell r="C324">
            <v>3.8773220069518742E-2</v>
          </cell>
          <cell r="E324">
            <v>-40.821075394417896</v>
          </cell>
        </row>
        <row r="325">
          <cell r="B325">
            <v>90.883511536297107</v>
          </cell>
          <cell r="C325">
            <v>6.3418870598705629E-2</v>
          </cell>
          <cell r="E325">
            <v>90.816714380787545</v>
          </cell>
        </row>
        <row r="326">
          <cell r="B326">
            <v>91.164884637028706</v>
          </cell>
          <cell r="C326">
            <v>0.20131819549260066</v>
          </cell>
          <cell r="E326">
            <v>28.00383699347741</v>
          </cell>
        </row>
        <row r="327">
          <cell r="B327">
            <v>91.446257737760305</v>
          </cell>
          <cell r="C327">
            <v>0.20674858880453914</v>
          </cell>
          <cell r="E327">
            <v>-43.360885657688819</v>
          </cell>
        </row>
        <row r="328">
          <cell r="B328">
            <v>91.727630838491805</v>
          </cell>
          <cell r="C328">
            <v>0.17487876560848503</v>
          </cell>
          <cell r="E328">
            <v>-80.369198697443167</v>
          </cell>
        </row>
        <row r="329">
          <cell r="B329">
            <v>92.009003939223405</v>
          </cell>
          <cell r="C329">
            <v>9.6985473586288284E-2</v>
          </cell>
          <cell r="E329">
            <v>-167.73578888711106</v>
          </cell>
        </row>
        <row r="330">
          <cell r="B330">
            <v>92.290377039955004</v>
          </cell>
          <cell r="C330">
            <v>8.8808144435080436E-2</v>
          </cell>
          <cell r="E330">
            <v>122.18183659277429</v>
          </cell>
        </row>
        <row r="331">
          <cell r="B331">
            <v>92.571750140686504</v>
          </cell>
          <cell r="C331">
            <v>0.15466087519516653</v>
          </cell>
          <cell r="E331">
            <v>53.326192636728365</v>
          </cell>
        </row>
        <row r="332">
          <cell r="B332">
            <v>92.853123241418103</v>
          </cell>
          <cell r="C332">
            <v>0.15622271092842649</v>
          </cell>
          <cell r="E332">
            <v>12.19091782190444</v>
          </cell>
        </row>
        <row r="333">
          <cell r="B333">
            <v>93.134496342149703</v>
          </cell>
          <cell r="C333">
            <v>0.12766006071367555</v>
          </cell>
          <cell r="E333">
            <v>-24.288414469628133</v>
          </cell>
        </row>
        <row r="334">
          <cell r="B334">
            <v>93.415869442881302</v>
          </cell>
          <cell r="C334">
            <v>0.1215006939682528</v>
          </cell>
          <cell r="E334">
            <v>-67.139294867754018</v>
          </cell>
        </row>
        <row r="335">
          <cell r="B335">
            <v>93.697242543612802</v>
          </cell>
          <cell r="C335">
            <v>5.8192963501737999E-2</v>
          </cell>
          <cell r="E335">
            <v>-33.988427283928971</v>
          </cell>
        </row>
        <row r="336">
          <cell r="B336">
            <v>93.978615644344401</v>
          </cell>
          <cell r="C336">
            <v>9.94010737336391E-2</v>
          </cell>
          <cell r="E336">
            <v>-15.154097192221242</v>
          </cell>
        </row>
        <row r="337">
          <cell r="B337">
            <v>94.259988745076001</v>
          </cell>
          <cell r="C337">
            <v>0.11711423020483744</v>
          </cell>
          <cell r="E337">
            <v>-42.98192649433625</v>
          </cell>
        </row>
        <row r="338">
          <cell r="B338">
            <v>94.541361845807501</v>
          </cell>
          <cell r="C338">
            <v>9.4217298415806797E-2</v>
          </cell>
          <cell r="E338">
            <v>-121.64766593937181</v>
          </cell>
        </row>
        <row r="339">
          <cell r="B339">
            <v>94.8227349465391</v>
          </cell>
          <cell r="C339">
            <v>7.7574878597581665E-2</v>
          </cell>
          <cell r="E339">
            <v>107.35295462686244</v>
          </cell>
        </row>
        <row r="340">
          <cell r="B340">
            <v>95.104108047270699</v>
          </cell>
          <cell r="C340">
            <v>0.10142026836601967</v>
          </cell>
          <cell r="E340">
            <v>48.931277894996846</v>
          </cell>
        </row>
        <row r="341">
          <cell r="B341">
            <v>95.385481148002299</v>
          </cell>
          <cell r="C341">
            <v>0.14364230746308995</v>
          </cell>
          <cell r="E341">
            <v>-2.6722229701411884</v>
          </cell>
        </row>
        <row r="342">
          <cell r="B342">
            <v>95.666854248733799</v>
          </cell>
          <cell r="C342">
            <v>0.15081330484617261</v>
          </cell>
          <cell r="E342">
            <v>-18.274357805679038</v>
          </cell>
        </row>
        <row r="343">
          <cell r="B343">
            <v>95.948227349465398</v>
          </cell>
          <cell r="C343">
            <v>0.16105823447849968</v>
          </cell>
          <cell r="E343">
            <v>-74.146070250256301</v>
          </cell>
        </row>
        <row r="344">
          <cell r="B344">
            <v>96.229600450196997</v>
          </cell>
          <cell r="C344">
            <v>9.711953677535784E-2</v>
          </cell>
          <cell r="E344">
            <v>-138.81032060874662</v>
          </cell>
        </row>
        <row r="345">
          <cell r="B345">
            <v>96.510973550928497</v>
          </cell>
          <cell r="C345">
            <v>6.9895820550513368E-2</v>
          </cell>
          <cell r="E345">
            <v>104.80163866605648</v>
          </cell>
        </row>
        <row r="346">
          <cell r="B346">
            <v>96.792346651660097</v>
          </cell>
          <cell r="C346">
            <v>9.892814502387387E-2</v>
          </cell>
          <cell r="E346">
            <v>36.127841755163622</v>
          </cell>
        </row>
        <row r="347">
          <cell r="B347">
            <v>97.073719752391696</v>
          </cell>
          <cell r="C347">
            <v>5.3879142720228299E-2</v>
          </cell>
          <cell r="E347">
            <v>-26.290446112510683</v>
          </cell>
        </row>
        <row r="348">
          <cell r="B348">
            <v>97.355092853123196</v>
          </cell>
          <cell r="C348">
            <v>6.5994802227123645E-2</v>
          </cell>
          <cell r="E348">
            <v>4.8880542389467809</v>
          </cell>
        </row>
        <row r="349">
          <cell r="B349">
            <v>97.636465953854795</v>
          </cell>
          <cell r="C349">
            <v>5.1046775965445428E-2</v>
          </cell>
          <cell r="E349">
            <v>11.587614732073407</v>
          </cell>
        </row>
        <row r="350">
          <cell r="B350">
            <v>97.917839054586395</v>
          </cell>
          <cell r="C350">
            <v>0.10266154831465345</v>
          </cell>
          <cell r="E350">
            <v>-11.694625001000071</v>
          </cell>
        </row>
        <row r="351">
          <cell r="B351">
            <v>98.199212155317994</v>
          </cell>
          <cell r="C351">
            <v>0.11090651973354645</v>
          </cell>
          <cell r="E351">
            <v>-54.537583797064819</v>
          </cell>
        </row>
        <row r="352">
          <cell r="B352">
            <v>98.480585256049494</v>
          </cell>
          <cell r="C352">
            <v>7.383813864873276E-2</v>
          </cell>
          <cell r="E352">
            <v>-74.232937647570452</v>
          </cell>
        </row>
        <row r="353">
          <cell r="B353">
            <v>98.761958356781093</v>
          </cell>
          <cell r="C353">
            <v>5.1776499196505753E-2</v>
          </cell>
          <cell r="E353">
            <v>-148.20473549053079</v>
          </cell>
        </row>
        <row r="354">
          <cell r="B354">
            <v>99.043331457512707</v>
          </cell>
          <cell r="C354">
            <v>4.5321476467555077E-2</v>
          </cell>
          <cell r="E354">
            <v>170.67084127643358</v>
          </cell>
        </row>
        <row r="355">
          <cell r="B355">
            <v>99.324704558244207</v>
          </cell>
          <cell r="C355">
            <v>0.17317110715834719</v>
          </cell>
          <cell r="E355">
            <v>84.072135216506226</v>
          </cell>
        </row>
        <row r="356">
          <cell r="B356">
            <v>99.606077658975806</v>
          </cell>
          <cell r="C356">
            <v>0.16302217285460779</v>
          </cell>
          <cell r="E356">
            <v>-7.9547695046792688</v>
          </cell>
        </row>
        <row r="357">
          <cell r="B357">
            <v>99.887450759707406</v>
          </cell>
          <cell r="C357">
            <v>0.10286099845385786</v>
          </cell>
          <cell r="E357">
            <v>-39.120750183730223</v>
          </cell>
        </row>
        <row r="358">
          <cell r="B358">
            <v>100.16882386043901</v>
          </cell>
          <cell r="C358">
            <v>9.0789840886563139E-2</v>
          </cell>
          <cell r="E358">
            <v>-55.861209972840044</v>
          </cell>
        </row>
        <row r="359">
          <cell r="B359">
            <v>100.450196961171</v>
          </cell>
          <cell r="C359">
            <v>4.7494487483134097E-2</v>
          </cell>
          <cell r="E359">
            <v>27.353726162892563</v>
          </cell>
        </row>
        <row r="360">
          <cell r="B360">
            <v>100.731570061902</v>
          </cell>
          <cell r="C360">
            <v>6.4866593381604304E-2</v>
          </cell>
          <cell r="E360">
            <v>-110.75170021196818</v>
          </cell>
        </row>
        <row r="361">
          <cell r="B361">
            <v>101.012943162634</v>
          </cell>
          <cell r="C361">
            <v>3.9744377869493065E-2</v>
          </cell>
          <cell r="E361">
            <v>46.055494539305911</v>
          </cell>
        </row>
        <row r="362">
          <cell r="B362">
            <v>101.294316263365</v>
          </cell>
          <cell r="C362">
            <v>3.6599477620636117E-2</v>
          </cell>
          <cell r="E362">
            <v>-21.228989064133508</v>
          </cell>
        </row>
        <row r="363">
          <cell r="B363">
            <v>101.575689364097</v>
          </cell>
          <cell r="C363">
            <v>0.1034625802360689</v>
          </cell>
          <cell r="E363">
            <v>35.530573496645289</v>
          </cell>
        </row>
        <row r="364">
          <cell r="B364">
            <v>101.857062464828</v>
          </cell>
          <cell r="C364">
            <v>7.2903583188424492E-2</v>
          </cell>
          <cell r="E364">
            <v>19.434801383093543</v>
          </cell>
        </row>
        <row r="365">
          <cell r="B365">
            <v>102.13843556556</v>
          </cell>
          <cell r="C365">
            <v>0.15182228781419718</v>
          </cell>
          <cell r="E365">
            <v>-5.8796439116605148</v>
          </cell>
        </row>
        <row r="366">
          <cell r="B366">
            <v>102.419808666292</v>
          </cell>
          <cell r="C366">
            <v>0.10285899657461858</v>
          </cell>
          <cell r="E366">
            <v>-63.892123076067598</v>
          </cell>
        </row>
        <row r="367">
          <cell r="B367">
            <v>102.701181767023</v>
          </cell>
          <cell r="C367">
            <v>0.12149749166134598</v>
          </cell>
          <cell r="E367">
            <v>-78.306155312147382</v>
          </cell>
        </row>
        <row r="368">
          <cell r="B368">
            <v>102.982554867755</v>
          </cell>
          <cell r="C368">
            <v>6.8944290956470464E-2</v>
          </cell>
          <cell r="E368">
            <v>-149.66654935094226</v>
          </cell>
        </row>
        <row r="369">
          <cell r="B369">
            <v>103.263927968486</v>
          </cell>
          <cell r="C369">
            <v>4.5805099393976291E-2</v>
          </cell>
          <cell r="E369">
            <v>45.522861738248466</v>
          </cell>
        </row>
        <row r="370">
          <cell r="B370">
            <v>103.545301069218</v>
          </cell>
          <cell r="C370">
            <v>7.3760570503353259E-2</v>
          </cell>
          <cell r="E370">
            <v>54.379370924752202</v>
          </cell>
        </row>
        <row r="371">
          <cell r="B371">
            <v>103.826674169949</v>
          </cell>
          <cell r="C371">
            <v>5.6931151787804869E-2</v>
          </cell>
          <cell r="E371">
            <v>-13.812035781874258</v>
          </cell>
        </row>
        <row r="372">
          <cell r="B372">
            <v>104.108047270681</v>
          </cell>
          <cell r="C372">
            <v>0.12533574935028832</v>
          </cell>
          <cell r="E372">
            <v>12.872167294806026</v>
          </cell>
        </row>
        <row r="373">
          <cell r="B373">
            <v>104.389420371412</v>
          </cell>
          <cell r="C373">
            <v>0.11040851852567225</v>
          </cell>
          <cell r="E373">
            <v>-45.37329546948834</v>
          </cell>
        </row>
        <row r="374">
          <cell r="B374">
            <v>104.670793472144</v>
          </cell>
          <cell r="C374">
            <v>5.2762933418538889E-2</v>
          </cell>
          <cell r="E374">
            <v>-24.87893970536674</v>
          </cell>
        </row>
        <row r="375">
          <cell r="B375">
            <v>104.952166572876</v>
          </cell>
          <cell r="C375">
            <v>7.36204761587618E-2</v>
          </cell>
          <cell r="E375">
            <v>-98.29978154739689</v>
          </cell>
        </row>
        <row r="376">
          <cell r="B376">
            <v>105.233539673607</v>
          </cell>
          <cell r="C376">
            <v>3.3814508408359367E-2</v>
          </cell>
          <cell r="E376">
            <v>-25.887946958857984</v>
          </cell>
        </row>
        <row r="377">
          <cell r="B377">
            <v>105.514912774339</v>
          </cell>
          <cell r="C377">
            <v>7.2599340416888633E-2</v>
          </cell>
          <cell r="E377">
            <v>175.08856017796069</v>
          </cell>
        </row>
        <row r="378">
          <cell r="B378">
            <v>105.79628587507</v>
          </cell>
          <cell r="C378">
            <v>5.8337674508409876E-2</v>
          </cell>
          <cell r="E378">
            <v>11.490763519164169</v>
          </cell>
        </row>
        <row r="379">
          <cell r="B379">
            <v>106.077658975802</v>
          </cell>
          <cell r="C379">
            <v>5.2587954388721762E-2</v>
          </cell>
          <cell r="E379">
            <v>20.718241037963331</v>
          </cell>
        </row>
        <row r="380">
          <cell r="B380">
            <v>106.359032076533</v>
          </cell>
          <cell r="C380">
            <v>0.12437452733367367</v>
          </cell>
          <cell r="E380">
            <v>0.66341778546723806</v>
          </cell>
        </row>
        <row r="381">
          <cell r="B381">
            <v>106.640405177265</v>
          </cell>
          <cell r="C381">
            <v>2.9331095798384017E-2</v>
          </cell>
          <cell r="E381">
            <v>-53.318645102391997</v>
          </cell>
        </row>
        <row r="382">
          <cell r="B382">
            <v>106.92177827799701</v>
          </cell>
          <cell r="C382">
            <v>9.6830142472196679E-2</v>
          </cell>
          <cell r="E382">
            <v>-72.180007061867897</v>
          </cell>
        </row>
        <row r="383">
          <cell r="B383">
            <v>107.20315137872799</v>
          </cell>
          <cell r="C383">
            <v>9.7208919128717545E-3</v>
          </cell>
          <cell r="E383">
            <v>72.155461802742138</v>
          </cell>
        </row>
        <row r="384">
          <cell r="B384">
            <v>107.48452447946001</v>
          </cell>
          <cell r="C384">
            <v>5.4936127023434311E-2</v>
          </cell>
          <cell r="E384">
            <v>-100.784388477145</v>
          </cell>
        </row>
        <row r="385">
          <cell r="B385">
            <v>107.76589758019099</v>
          </cell>
          <cell r="C385">
            <v>2.0294203447163792E-2</v>
          </cell>
          <cell r="E385">
            <v>116.44006591952687</v>
          </cell>
        </row>
        <row r="386">
          <cell r="B386">
            <v>108.04727068092301</v>
          </cell>
          <cell r="C386">
            <v>1.9362324267512616E-2</v>
          </cell>
          <cell r="E386">
            <v>37.204623875721474</v>
          </cell>
        </row>
        <row r="387">
          <cell r="B387">
            <v>108.32864378165399</v>
          </cell>
          <cell r="C387">
            <v>0.10243761295716522</v>
          </cell>
          <cell r="E387">
            <v>48.283922358635216</v>
          </cell>
        </row>
        <row r="388">
          <cell r="B388">
            <v>108.61001688238601</v>
          </cell>
          <cell r="C388">
            <v>0.10636088678067912</v>
          </cell>
          <cell r="E388">
            <v>-16.220838846328526</v>
          </cell>
        </row>
        <row r="389">
          <cell r="B389">
            <v>108.891389983118</v>
          </cell>
          <cell r="C389">
            <v>0.11126956317660516</v>
          </cell>
          <cell r="E389">
            <v>1.8021409780881517</v>
          </cell>
        </row>
        <row r="390">
          <cell r="B390">
            <v>109.17276308384901</v>
          </cell>
          <cell r="C390">
            <v>5.5251409253122601E-2</v>
          </cell>
          <cell r="E390">
            <v>-89.502407172401462</v>
          </cell>
        </row>
        <row r="391">
          <cell r="B391">
            <v>109.454136184581</v>
          </cell>
          <cell r="C391">
            <v>2.9286720890032501E-2</v>
          </cell>
          <cell r="E391">
            <v>-51.473606560247525</v>
          </cell>
        </row>
        <row r="392">
          <cell r="B392">
            <v>109.73550928531201</v>
          </cell>
          <cell r="C392">
            <v>1.950165504549645E-2</v>
          </cell>
          <cell r="E392">
            <v>114.35104425132158</v>
          </cell>
        </row>
        <row r="393">
          <cell r="B393">
            <v>110.016882386044</v>
          </cell>
          <cell r="C393">
            <v>6.7788613904264036E-2</v>
          </cell>
          <cell r="E393">
            <v>54.768400117339326</v>
          </cell>
        </row>
        <row r="394">
          <cell r="B394">
            <v>110.29825548677501</v>
          </cell>
          <cell r="C394">
            <v>0.10195544968360493</v>
          </cell>
          <cell r="E394">
            <v>29.173512981482141</v>
          </cell>
        </row>
        <row r="395">
          <cell r="B395">
            <v>110.579628587507</v>
          </cell>
          <cell r="C395">
            <v>0.11571463334936537</v>
          </cell>
          <cell r="E395">
            <v>-2.8080747176971599</v>
          </cell>
        </row>
        <row r="396">
          <cell r="B396">
            <v>110.861001688239</v>
          </cell>
          <cell r="C396">
            <v>0.11166773731109027</v>
          </cell>
          <cell r="E396">
            <v>11.802646548949674</v>
          </cell>
        </row>
        <row r="397">
          <cell r="B397">
            <v>111.14237478897</v>
          </cell>
          <cell r="C397">
            <v>0.11488266262883749</v>
          </cell>
          <cell r="E397">
            <v>-30.528577016353236</v>
          </cell>
        </row>
        <row r="398">
          <cell r="B398">
            <v>111.423747889702</v>
          </cell>
          <cell r="C398">
            <v>8.5773896717743936E-2</v>
          </cell>
          <cell r="E398">
            <v>-19.227751398105937</v>
          </cell>
        </row>
        <row r="399">
          <cell r="B399">
            <v>111.705120990433</v>
          </cell>
          <cell r="C399">
            <v>9.0094983057138284E-2</v>
          </cell>
          <cell r="E399">
            <v>-92.123150851643587</v>
          </cell>
        </row>
        <row r="400">
          <cell r="B400">
            <v>111.986494091165</v>
          </cell>
          <cell r="C400">
            <v>4.1087427816176025E-2</v>
          </cell>
          <cell r="E400">
            <v>17.848676063117136</v>
          </cell>
        </row>
        <row r="401">
          <cell r="B401">
            <v>112.267867191896</v>
          </cell>
          <cell r="C401">
            <v>1.03545078768165E-2</v>
          </cell>
          <cell r="E401">
            <v>62.252034333914636</v>
          </cell>
        </row>
        <row r="402">
          <cell r="B402">
            <v>112.549240292628</v>
          </cell>
          <cell r="C402">
            <v>0.1293507725669506</v>
          </cell>
          <cell r="E402">
            <v>10.918120783169634</v>
          </cell>
        </row>
        <row r="403">
          <cell r="B403">
            <v>112.83061339336</v>
          </cell>
          <cell r="C403">
            <v>8.9023308513776725E-2</v>
          </cell>
          <cell r="E403">
            <v>-25.564120589964652</v>
          </cell>
        </row>
        <row r="404">
          <cell r="B404">
            <v>113.111986494091</v>
          </cell>
          <cell r="C404">
            <v>0.14601367644431212</v>
          </cell>
          <cell r="E404">
            <v>-25.338106338281118</v>
          </cell>
        </row>
        <row r="405">
          <cell r="B405">
            <v>113.393359594823</v>
          </cell>
          <cell r="C405">
            <v>7.9151900620221108E-2</v>
          </cell>
          <cell r="E405">
            <v>-93.317163999245778</v>
          </cell>
        </row>
        <row r="406">
          <cell r="B406">
            <v>113.674732695554</v>
          </cell>
          <cell r="C406">
            <v>2.4662691985608845E-2</v>
          </cell>
          <cell r="E406">
            <v>-89.55638952452361</v>
          </cell>
        </row>
        <row r="407">
          <cell r="B407">
            <v>113.956105796286</v>
          </cell>
          <cell r="C407">
            <v>3.7832927453006038E-2</v>
          </cell>
          <cell r="E407">
            <v>68.166365494848407</v>
          </cell>
        </row>
        <row r="408">
          <cell r="B408">
            <v>114.237478897017</v>
          </cell>
          <cell r="C408">
            <v>7.8723761406622184E-2</v>
          </cell>
          <cell r="E408">
            <v>3.2327437303005744</v>
          </cell>
        </row>
        <row r="409">
          <cell r="B409">
            <v>114.518851997749</v>
          </cell>
          <cell r="C409">
            <v>3.8746587176108814E-2</v>
          </cell>
          <cell r="E409">
            <v>52.751159375868411</v>
          </cell>
        </row>
        <row r="410">
          <cell r="B410">
            <v>114.80022509848099</v>
          </cell>
          <cell r="C410">
            <v>6.1046522457986523E-2</v>
          </cell>
          <cell r="E410">
            <v>29.661698214733264</v>
          </cell>
        </row>
        <row r="411">
          <cell r="B411">
            <v>115.081598199212</v>
          </cell>
          <cell r="C411">
            <v>7.0308268345733976E-2</v>
          </cell>
          <cell r="E411">
            <v>44.417367815753359</v>
          </cell>
        </row>
        <row r="412">
          <cell r="B412">
            <v>115.36297129994399</v>
          </cell>
          <cell r="C412">
            <v>6.6312207537156623E-2</v>
          </cell>
          <cell r="E412">
            <v>-43.133854378946651</v>
          </cell>
        </row>
        <row r="413">
          <cell r="B413">
            <v>115.644344400675</v>
          </cell>
          <cell r="C413">
            <v>9.6699665865515372E-2</v>
          </cell>
          <cell r="E413">
            <v>-10.753925068742715</v>
          </cell>
        </row>
        <row r="414">
          <cell r="B414">
            <v>115.92571750140699</v>
          </cell>
          <cell r="C414">
            <v>7.9370176394186601E-2</v>
          </cell>
          <cell r="E414">
            <v>-72.778480894749535</v>
          </cell>
        </row>
        <row r="415">
          <cell r="B415">
            <v>116.207090602138</v>
          </cell>
          <cell r="C415">
            <v>9.3568501016979052E-3</v>
          </cell>
          <cell r="E415">
            <v>-32.738195288173152</v>
          </cell>
        </row>
        <row r="416">
          <cell r="B416">
            <v>116.48846370287001</v>
          </cell>
          <cell r="C416">
            <v>4.6940135239723881E-2</v>
          </cell>
          <cell r="E416">
            <v>50.901731699782474</v>
          </cell>
        </row>
        <row r="417">
          <cell r="B417">
            <v>116.769836803602</v>
          </cell>
          <cell r="C417">
            <v>0.11090799616998002</v>
          </cell>
          <cell r="E417">
            <v>21.818584584057977</v>
          </cell>
        </row>
        <row r="418">
          <cell r="B418">
            <v>117.05120990433301</v>
          </cell>
          <cell r="C418">
            <v>5.5362338979095024E-2</v>
          </cell>
          <cell r="E418">
            <v>7.5755793586936138</v>
          </cell>
        </row>
        <row r="419">
          <cell r="B419">
            <v>117.332583005065</v>
          </cell>
          <cell r="C419">
            <v>9.8038982565238394E-2</v>
          </cell>
          <cell r="E419">
            <v>-28.010199974986836</v>
          </cell>
        </row>
        <row r="420">
          <cell r="B420">
            <v>117.61395610579601</v>
          </cell>
          <cell r="C420">
            <v>3.7374880920878671E-2</v>
          </cell>
          <cell r="E420">
            <v>175.62386482935253</v>
          </cell>
        </row>
        <row r="421">
          <cell r="B421">
            <v>117.895329206528</v>
          </cell>
          <cell r="C421">
            <v>3.7961079625280739E-2</v>
          </cell>
          <cell r="E421">
            <v>-11.509555843966572</v>
          </cell>
        </row>
        <row r="422">
          <cell r="B422">
            <v>118.17670230725901</v>
          </cell>
          <cell r="C422">
            <v>6.8682975947598215E-2</v>
          </cell>
          <cell r="E422">
            <v>67.296312678823568</v>
          </cell>
        </row>
        <row r="423">
          <cell r="B423">
            <v>118.458075407991</v>
          </cell>
          <cell r="C423">
            <v>5.8813619480225815E-2</v>
          </cell>
          <cell r="E423">
            <v>-36.850254820971209</v>
          </cell>
        </row>
        <row r="424">
          <cell r="B424">
            <v>118.739448508723</v>
          </cell>
          <cell r="C424">
            <v>3.2574715567678388E-2</v>
          </cell>
          <cell r="E424">
            <v>20.364560516424728</v>
          </cell>
        </row>
        <row r="425">
          <cell r="B425">
            <v>119.020821609454</v>
          </cell>
          <cell r="C425">
            <v>3.4347068294242084E-2</v>
          </cell>
          <cell r="E425">
            <v>43.439726512034028</v>
          </cell>
        </row>
        <row r="426">
          <cell r="B426">
            <v>119.302194710186</v>
          </cell>
          <cell r="C426">
            <v>9.3603715536829085E-2</v>
          </cell>
          <cell r="E426">
            <v>34.000689819343258</v>
          </cell>
        </row>
        <row r="427">
          <cell r="B427">
            <v>119.583567810917</v>
          </cell>
          <cell r="C427">
            <v>7.7700751392501044E-2</v>
          </cell>
          <cell r="E427">
            <v>-22.849804629379946</v>
          </cell>
        </row>
        <row r="428">
          <cell r="B428">
            <v>119.864940911649</v>
          </cell>
          <cell r="C428">
            <v>0.10441744904686179</v>
          </cell>
          <cell r="E428">
            <v>-41.807315759953646</v>
          </cell>
        </row>
        <row r="429">
          <cell r="B429">
            <v>120.14631401238</v>
          </cell>
          <cell r="C429">
            <v>6.4122162995463056E-2</v>
          </cell>
          <cell r="E429">
            <v>-86.453841286660776</v>
          </cell>
        </row>
        <row r="430">
          <cell r="B430">
            <v>120.427687113112</v>
          </cell>
          <cell r="C430">
            <v>5.3735597926858489E-2</v>
          </cell>
          <cell r="E430">
            <v>-19.327070754174674</v>
          </cell>
        </row>
        <row r="431">
          <cell r="B431">
            <v>120.709060213844</v>
          </cell>
          <cell r="C431">
            <v>2.6800617960606257E-2</v>
          </cell>
          <cell r="E431">
            <v>16.242205442445734</v>
          </cell>
        </row>
        <row r="432">
          <cell r="B432">
            <v>120.990433314575</v>
          </cell>
          <cell r="C432">
            <v>0.12781284796617745</v>
          </cell>
          <cell r="E432">
            <v>4.3809780212148208</v>
          </cell>
        </row>
        <row r="433">
          <cell r="B433">
            <v>121.271806415307</v>
          </cell>
          <cell r="C433">
            <v>9.1896839783726564E-2</v>
          </cell>
          <cell r="E433">
            <v>-38.836161447170021</v>
          </cell>
        </row>
        <row r="434">
          <cell r="B434">
            <v>121.553179516038</v>
          </cell>
          <cell r="C434">
            <v>8.0815636106330344E-2</v>
          </cell>
          <cell r="E434">
            <v>-71.263141022191462</v>
          </cell>
        </row>
        <row r="435">
          <cell r="B435">
            <v>121.83455261677</v>
          </cell>
          <cell r="C435">
            <v>4.2854354147421635E-2</v>
          </cell>
          <cell r="E435">
            <v>85.413460318764606</v>
          </cell>
        </row>
        <row r="436">
          <cell r="B436">
            <v>122.115925717501</v>
          </cell>
          <cell r="C436">
            <v>6.8610860210524538E-2</v>
          </cell>
          <cell r="E436">
            <v>-18.426204035193201</v>
          </cell>
        </row>
        <row r="437">
          <cell r="B437">
            <v>122.397298818233</v>
          </cell>
          <cell r="C437">
            <v>5.7237797085359851E-2</v>
          </cell>
          <cell r="E437">
            <v>17.974077178755881</v>
          </cell>
        </row>
        <row r="438">
          <cell r="B438">
            <v>122.67867191896499</v>
          </cell>
          <cell r="C438">
            <v>5.2391303759412373E-2</v>
          </cell>
          <cell r="E438">
            <v>-57.563945714676841</v>
          </cell>
        </row>
        <row r="439">
          <cell r="B439">
            <v>122.960045019696</v>
          </cell>
          <cell r="C439">
            <v>2.5518627614168836E-2</v>
          </cell>
          <cell r="E439">
            <v>117.58363692840059</v>
          </cell>
        </row>
        <row r="440">
          <cell r="B440">
            <v>123.24141812042799</v>
          </cell>
          <cell r="C440">
            <v>3.1759863616308018E-2</v>
          </cell>
          <cell r="E440">
            <v>58.635245211377068</v>
          </cell>
        </row>
        <row r="441">
          <cell r="B441">
            <v>123.522791221159</v>
          </cell>
          <cell r="C441">
            <v>0.10909832950074129</v>
          </cell>
          <cell r="E441">
            <v>32.832264358408146</v>
          </cell>
        </row>
        <row r="442">
          <cell r="B442">
            <v>123.80416432189099</v>
          </cell>
          <cell r="C442">
            <v>8.2504774383355101E-2</v>
          </cell>
          <cell r="E442">
            <v>8.7607171978750742</v>
          </cell>
        </row>
        <row r="443">
          <cell r="B443">
            <v>124.085537422622</v>
          </cell>
          <cell r="C443">
            <v>9.1616638336022613E-2</v>
          </cell>
          <cell r="E443">
            <v>-26.865029941064034</v>
          </cell>
        </row>
        <row r="444">
          <cell r="B444">
            <v>124.36691052335399</v>
          </cell>
          <cell r="C444">
            <v>6.4808620373266422E-3</v>
          </cell>
          <cell r="E444">
            <v>-71.746245609025877</v>
          </cell>
        </row>
        <row r="445">
          <cell r="B445">
            <v>124.64828362408601</v>
          </cell>
          <cell r="C445">
            <v>4.091759636199184E-2</v>
          </cell>
          <cell r="E445">
            <v>104.48297213284431</v>
          </cell>
        </row>
        <row r="446">
          <cell r="B446">
            <v>124.92965672481699</v>
          </cell>
          <cell r="C446">
            <v>9.9575116026058896E-2</v>
          </cell>
          <cell r="E446">
            <v>16.012823958748474</v>
          </cell>
        </row>
        <row r="447">
          <cell r="B447">
            <v>125.21102982554901</v>
          </cell>
          <cell r="C447">
            <v>0.12602992763904158</v>
          </cell>
          <cell r="E447">
            <v>-15.770703635461933</v>
          </cell>
        </row>
        <row r="448">
          <cell r="B448">
            <v>125.49240292627999</v>
          </cell>
          <cell r="C448">
            <v>4.9734398734387113E-2</v>
          </cell>
          <cell r="E448">
            <v>-18.898337548698738</v>
          </cell>
        </row>
        <row r="449">
          <cell r="B449">
            <v>125.773776027012</v>
          </cell>
          <cell r="C449">
            <v>4.4092203529577184E-2</v>
          </cell>
          <cell r="E449">
            <v>-79.082664448987387</v>
          </cell>
        </row>
        <row r="450">
          <cell r="B450">
            <v>126.05514912774299</v>
          </cell>
          <cell r="C450">
            <v>8.5315986688639434E-2</v>
          </cell>
          <cell r="E450">
            <v>46.824130515951616</v>
          </cell>
        </row>
        <row r="451">
          <cell r="B451">
            <v>126.336522228475</v>
          </cell>
          <cell r="C451">
            <v>8.1043909464887931E-2</v>
          </cell>
          <cell r="E451">
            <v>-4.1128389121409894</v>
          </cell>
        </row>
        <row r="452">
          <cell r="B452">
            <v>126.617895329207</v>
          </cell>
          <cell r="C452">
            <v>9.1493900982855605E-2</v>
          </cell>
          <cell r="E452">
            <v>-25.31430786077884</v>
          </cell>
        </row>
        <row r="453">
          <cell r="B453">
            <v>126.899268429938</v>
          </cell>
          <cell r="C453">
            <v>6.8289985342548862E-2</v>
          </cell>
          <cell r="E453">
            <v>-86.544384532428552</v>
          </cell>
        </row>
        <row r="454">
          <cell r="B454">
            <v>127.18064153067</v>
          </cell>
          <cell r="C454">
            <v>5.4967075998729222E-2</v>
          </cell>
          <cell r="E454">
            <v>25.890593639166841</v>
          </cell>
        </row>
        <row r="455">
          <cell r="B455">
            <v>127.462014631401</v>
          </cell>
          <cell r="C455">
            <v>5.0762789453587073E-2</v>
          </cell>
          <cell r="E455">
            <v>56.252864060428372</v>
          </cell>
        </row>
        <row r="456">
          <cell r="B456">
            <v>127.743387732133</v>
          </cell>
          <cell r="C456">
            <v>9.764621983748295E-2</v>
          </cell>
          <cell r="E456">
            <v>-14.298198732232779</v>
          </cell>
        </row>
        <row r="457">
          <cell r="B457">
            <v>128.02476083286399</v>
          </cell>
          <cell r="C457">
            <v>6.8407703357304644E-2</v>
          </cell>
          <cell r="E457">
            <v>-48.633455131965</v>
          </cell>
        </row>
        <row r="458">
          <cell r="B458">
            <v>128.30613393359599</v>
          </cell>
          <cell r="C458">
            <v>7.3305000840402007E-2</v>
          </cell>
          <cell r="E458">
            <v>-55.714050986382404</v>
          </cell>
        </row>
        <row r="459">
          <cell r="B459">
            <v>128.58750703432801</v>
          </cell>
          <cell r="C459">
            <v>3.7322157863810081E-2</v>
          </cell>
          <cell r="E459">
            <v>100.76714805312362</v>
          </cell>
        </row>
        <row r="460">
          <cell r="B460">
            <v>128.86888013505899</v>
          </cell>
          <cell r="C460">
            <v>4.2834139383431613E-2</v>
          </cell>
          <cell r="E460">
            <v>11.257418863851811</v>
          </cell>
        </row>
        <row r="461">
          <cell r="B461">
            <v>129.15025323579101</v>
          </cell>
          <cell r="C461">
            <v>6.1188025495077243E-2</v>
          </cell>
          <cell r="E461">
            <v>26.423662493197071</v>
          </cell>
        </row>
        <row r="462">
          <cell r="B462">
            <v>129.43162633652199</v>
          </cell>
          <cell r="C462">
            <v>0.12288395746002198</v>
          </cell>
          <cell r="E462">
            <v>-23.251725881469763</v>
          </cell>
        </row>
        <row r="463">
          <cell r="B463">
            <v>129.71299943725401</v>
          </cell>
          <cell r="C463">
            <v>3.864512604274524E-2</v>
          </cell>
          <cell r="E463">
            <v>-57.086474870947846</v>
          </cell>
        </row>
        <row r="464">
          <cell r="B464">
            <v>129.99437253798499</v>
          </cell>
          <cell r="C464">
            <v>1.9966543614241081E-2</v>
          </cell>
          <cell r="E464">
            <v>-23.717720483108746</v>
          </cell>
        </row>
        <row r="465">
          <cell r="B465">
            <v>130.27574563871701</v>
          </cell>
          <cell r="C465">
            <v>9.0390945718881524E-2</v>
          </cell>
          <cell r="E465">
            <v>34.96260933506813</v>
          </cell>
        </row>
        <row r="466">
          <cell r="B466">
            <v>130.55711873944901</v>
          </cell>
          <cell r="C466">
            <v>8.6533373671622588E-2</v>
          </cell>
          <cell r="E466">
            <v>-57.66439318225941</v>
          </cell>
        </row>
        <row r="467">
          <cell r="B467">
            <v>130.83849184018001</v>
          </cell>
          <cell r="C467">
            <v>8.1269311994112428E-2</v>
          </cell>
          <cell r="E467">
            <v>-46.89874011374949</v>
          </cell>
        </row>
        <row r="468">
          <cell r="B468">
            <v>131.11986494091201</v>
          </cell>
          <cell r="C468">
            <v>1.3494542242041205E-2</v>
          </cell>
          <cell r="E468">
            <v>-85.543513611994939</v>
          </cell>
        </row>
        <row r="469">
          <cell r="B469">
            <v>131.40123804164301</v>
          </cell>
          <cell r="C469">
            <v>2.3845048941155869E-2</v>
          </cell>
          <cell r="E469">
            <v>108.84428799847997</v>
          </cell>
        </row>
        <row r="470">
          <cell r="B470">
            <v>131.68261114237501</v>
          </cell>
          <cell r="C470">
            <v>8.9018191932875398E-2</v>
          </cell>
          <cell r="E470">
            <v>70.375438293815733</v>
          </cell>
        </row>
        <row r="471">
          <cell r="B471">
            <v>131.96398424310601</v>
          </cell>
          <cell r="C471">
            <v>9.4842527967759063E-2</v>
          </cell>
          <cell r="E471">
            <v>-0.24062505995551792</v>
          </cell>
        </row>
        <row r="472">
          <cell r="B472">
            <v>132.24535734383801</v>
          </cell>
          <cell r="C472">
            <v>7.0139958814813261E-2</v>
          </cell>
          <cell r="E472">
            <v>-43.67888921793304</v>
          </cell>
        </row>
        <row r="473">
          <cell r="B473">
            <v>132.52673044456901</v>
          </cell>
          <cell r="C473">
            <v>3.9591505958109799E-2</v>
          </cell>
          <cell r="E473">
            <v>-16.376795022405169</v>
          </cell>
        </row>
        <row r="474">
          <cell r="B474">
            <v>132.80810354530101</v>
          </cell>
          <cell r="C474">
            <v>1.396957413953643E-2</v>
          </cell>
          <cell r="E474">
            <v>-74.597279516759642</v>
          </cell>
        </row>
        <row r="475">
          <cell r="B475">
            <v>133.08947664603301</v>
          </cell>
          <cell r="C475">
            <v>2.0684106741090183E-2</v>
          </cell>
          <cell r="E475">
            <v>116.92624978426673</v>
          </cell>
        </row>
        <row r="476">
          <cell r="B476">
            <v>133.37084974676401</v>
          </cell>
          <cell r="C476">
            <v>6.2220616858892047E-2</v>
          </cell>
          <cell r="E476">
            <v>3.0596737692903355</v>
          </cell>
        </row>
        <row r="477">
          <cell r="B477">
            <v>133.65222284749601</v>
          </cell>
          <cell r="C477">
            <v>3.9904840423716469E-2</v>
          </cell>
          <cell r="E477">
            <v>-30.386789898734818</v>
          </cell>
        </row>
        <row r="478">
          <cell r="B478">
            <v>133.93359594822701</v>
          </cell>
          <cell r="C478">
            <v>4.2902907463773766E-2</v>
          </cell>
          <cell r="E478">
            <v>25.570855226250995</v>
          </cell>
        </row>
        <row r="479">
          <cell r="B479">
            <v>134.21496904895901</v>
          </cell>
          <cell r="C479">
            <v>3.1245939633728768E-2</v>
          </cell>
          <cell r="E479">
            <v>22.562829296107218</v>
          </cell>
        </row>
        <row r="480">
          <cell r="B480">
            <v>134.49634214969001</v>
          </cell>
          <cell r="C480">
            <v>7.9292724517099747E-2</v>
          </cell>
          <cell r="E480">
            <v>25.259029936752594</v>
          </cell>
        </row>
        <row r="481">
          <cell r="B481">
            <v>134.77771525042201</v>
          </cell>
          <cell r="C481">
            <v>9.9767427556774271E-2</v>
          </cell>
          <cell r="E481">
            <v>7.2734512716828466</v>
          </cell>
        </row>
        <row r="482">
          <cell r="B482">
            <v>135.059088351154</v>
          </cell>
          <cell r="C482">
            <v>7.6433371140275069E-2</v>
          </cell>
          <cell r="E482">
            <v>-43.191045439379195</v>
          </cell>
        </row>
        <row r="483">
          <cell r="B483">
            <v>135.34046145188501</v>
          </cell>
          <cell r="C483">
            <v>2.7888974791277381E-2</v>
          </cell>
          <cell r="E483">
            <v>161.67638490509816</v>
          </cell>
        </row>
        <row r="484">
          <cell r="B484">
            <v>135.621834552617</v>
          </cell>
          <cell r="C484">
            <v>5.260483013585001E-2</v>
          </cell>
          <cell r="E484">
            <v>18.048256999169485</v>
          </cell>
        </row>
        <row r="485">
          <cell r="B485">
            <v>135.90320765334801</v>
          </cell>
          <cell r="C485">
            <v>6.5743804873554759E-2</v>
          </cell>
          <cell r="E485">
            <v>45.021396874886577</v>
          </cell>
        </row>
        <row r="486">
          <cell r="B486">
            <v>136.18458075408</v>
          </cell>
          <cell r="C486">
            <v>8.0247177485533672E-2</v>
          </cell>
          <cell r="E486">
            <v>-3.7366323503352414</v>
          </cell>
        </row>
        <row r="487">
          <cell r="B487">
            <v>136.465953854811</v>
          </cell>
          <cell r="C487">
            <v>7.3751326831927796E-2</v>
          </cell>
          <cell r="E487">
            <v>1.1568842600132205</v>
          </cell>
        </row>
        <row r="488">
          <cell r="B488">
            <v>136.747326955543</v>
          </cell>
          <cell r="C488">
            <v>7.4273192703763077E-2</v>
          </cell>
          <cell r="E488">
            <v>-43.431489889762688</v>
          </cell>
        </row>
        <row r="489">
          <cell r="B489">
            <v>137.028700056275</v>
          </cell>
          <cell r="C489">
            <v>3.0229400481005472E-2</v>
          </cell>
          <cell r="E489">
            <v>37.682656781726259</v>
          </cell>
        </row>
        <row r="490">
          <cell r="B490">
            <v>137.310073157006</v>
          </cell>
          <cell r="C490">
            <v>8.3997864338126685E-2</v>
          </cell>
          <cell r="E490">
            <v>-9.1086052751097082</v>
          </cell>
        </row>
        <row r="491">
          <cell r="B491">
            <v>137.591446257738</v>
          </cell>
          <cell r="C491">
            <v>2.5610895754915288E-2</v>
          </cell>
          <cell r="E491">
            <v>-21.52425074381129</v>
          </cell>
        </row>
        <row r="492">
          <cell r="B492">
            <v>137.872819358469</v>
          </cell>
          <cell r="C492">
            <v>6.3700276294119174E-2</v>
          </cell>
          <cell r="E492">
            <v>-77.300364288833421</v>
          </cell>
        </row>
        <row r="493">
          <cell r="B493">
            <v>138.154192459201</v>
          </cell>
          <cell r="C493">
            <v>3.8195396703112283E-2</v>
          </cell>
          <cell r="E493">
            <v>144.60817820595503</v>
          </cell>
        </row>
        <row r="494">
          <cell r="B494">
            <v>138.435565559932</v>
          </cell>
          <cell r="C494">
            <v>9.1618138219737855E-3</v>
          </cell>
          <cell r="E494">
            <v>59.626285434533344</v>
          </cell>
        </row>
        <row r="495">
          <cell r="B495">
            <v>138.716938660664</v>
          </cell>
          <cell r="C495">
            <v>7.4392245931737461E-2</v>
          </cell>
          <cell r="E495">
            <v>4.688104361632873</v>
          </cell>
        </row>
        <row r="496">
          <cell r="B496">
            <v>138.998311761396</v>
          </cell>
          <cell r="C496">
            <v>0.11671903377092786</v>
          </cell>
          <cell r="E496">
            <v>-28.059893188487859</v>
          </cell>
        </row>
        <row r="497">
          <cell r="B497">
            <v>139.279684862127</v>
          </cell>
          <cell r="C497">
            <v>5.3631213502931853E-2</v>
          </cell>
          <cell r="E497">
            <v>-52.763960767389307</v>
          </cell>
        </row>
        <row r="498">
          <cell r="B498">
            <v>139.561057962859</v>
          </cell>
          <cell r="C498">
            <v>8.3236698231470129E-3</v>
          </cell>
          <cell r="E498">
            <v>124.72879935601894</v>
          </cell>
        </row>
        <row r="499">
          <cell r="B499">
            <v>139.84243106359</v>
          </cell>
          <cell r="C499">
            <v>5.7019714047808569E-2</v>
          </cell>
          <cell r="E499">
            <v>56.892748311152445</v>
          </cell>
        </row>
        <row r="500">
          <cell r="B500">
            <v>140.123804164322</v>
          </cell>
          <cell r="C500">
            <v>3.2398903646380504E-2</v>
          </cell>
          <cell r="E500">
            <v>10.423987015974443</v>
          </cell>
        </row>
        <row r="501">
          <cell r="B501">
            <v>140.405177265053</v>
          </cell>
          <cell r="C501">
            <v>2.9618954649903547E-2</v>
          </cell>
          <cell r="E501">
            <v>4.5450619424292462</v>
          </cell>
        </row>
        <row r="502">
          <cell r="B502">
            <v>140.686550365785</v>
          </cell>
          <cell r="C502">
            <v>2.4915827203017146E-2</v>
          </cell>
          <cell r="E502">
            <v>29.43941595732781</v>
          </cell>
        </row>
        <row r="503">
          <cell r="B503">
            <v>140.96792346651699</v>
          </cell>
          <cell r="C503">
            <v>6.6902334435797406E-2</v>
          </cell>
          <cell r="E503">
            <v>-2.4860109865144167</v>
          </cell>
        </row>
        <row r="504">
          <cell r="B504">
            <v>141.249296567248</v>
          </cell>
          <cell r="C504">
            <v>9.4396051950139184E-2</v>
          </cell>
          <cell r="E504">
            <v>12.384303738801636</v>
          </cell>
        </row>
        <row r="505">
          <cell r="B505">
            <v>141.53066966797999</v>
          </cell>
          <cell r="C505">
            <v>3.8418155744554185E-2</v>
          </cell>
          <cell r="E505">
            <v>-82.818711076585842</v>
          </cell>
        </row>
        <row r="506">
          <cell r="B506">
            <v>141.812042768711</v>
          </cell>
          <cell r="C506">
            <v>2.80758610421162E-2</v>
          </cell>
          <cell r="E506">
            <v>-54.001993939806233</v>
          </cell>
        </row>
        <row r="507">
          <cell r="B507">
            <v>142.09341586944299</v>
          </cell>
          <cell r="C507">
            <v>2.0442827169862531E-2</v>
          </cell>
          <cell r="E507">
            <v>108.80706415707422</v>
          </cell>
        </row>
        <row r="508">
          <cell r="B508">
            <v>142.374788970174</v>
          </cell>
          <cell r="C508">
            <v>4.8895723192690997E-2</v>
          </cell>
          <cell r="E508">
            <v>18.846549745317049</v>
          </cell>
        </row>
        <row r="509">
          <cell r="B509">
            <v>142.65616207090599</v>
          </cell>
          <cell r="C509">
            <v>6.8157754385112929E-2</v>
          </cell>
          <cell r="E509">
            <v>44.597078854367368</v>
          </cell>
        </row>
        <row r="510">
          <cell r="B510">
            <v>142.93753517163799</v>
          </cell>
          <cell r="C510">
            <v>9.2874534165735739E-2</v>
          </cell>
          <cell r="E510">
            <v>12.282845877379197</v>
          </cell>
        </row>
        <row r="511">
          <cell r="B511">
            <v>143.21890827236899</v>
          </cell>
          <cell r="C511">
            <v>7.3116990064192366E-2</v>
          </cell>
          <cell r="E511">
            <v>-12.47940638226682</v>
          </cell>
        </row>
        <row r="512">
          <cell r="B512">
            <v>143.50028137310099</v>
          </cell>
          <cell r="C512">
            <v>4.8989459499018034E-2</v>
          </cell>
          <cell r="E512">
            <v>-23.234915854431662</v>
          </cell>
        </row>
        <row r="513">
          <cell r="B513">
            <v>143.78165447383199</v>
          </cell>
          <cell r="C513">
            <v>4.9961285095515763E-2</v>
          </cell>
          <cell r="E513">
            <v>32.138837919925976</v>
          </cell>
        </row>
        <row r="514">
          <cell r="B514">
            <v>144.06302757456399</v>
          </cell>
          <cell r="C514">
            <v>3.125E-2</v>
          </cell>
          <cell r="E514">
            <v>0</v>
          </cell>
        </row>
        <row r="515">
          <cell r="B515">
            <v>144.34440067529499</v>
          </cell>
          <cell r="C515">
            <v>4.9961285095508921E-2</v>
          </cell>
          <cell r="E515">
            <v>-32.138837919940428</v>
          </cell>
        </row>
        <row r="516">
          <cell r="B516">
            <v>144.62577377602699</v>
          </cell>
          <cell r="C516">
            <v>4.8989459499008951E-2</v>
          </cell>
          <cell r="E516">
            <v>23.234915854426028</v>
          </cell>
        </row>
        <row r="517">
          <cell r="B517">
            <v>144.90714687675899</v>
          </cell>
          <cell r="C517">
            <v>7.3116990064189744E-2</v>
          </cell>
          <cell r="E517">
            <v>12.479406382266738</v>
          </cell>
        </row>
        <row r="518">
          <cell r="B518">
            <v>145.18851997748999</v>
          </cell>
          <cell r="C518">
            <v>9.2874534165733005E-2</v>
          </cell>
          <cell r="E518">
            <v>-12.282845877379934</v>
          </cell>
        </row>
        <row r="519">
          <cell r="B519">
            <v>145.46989307822199</v>
          </cell>
          <cell r="C519">
            <v>6.8157754385107266E-2</v>
          </cell>
          <cell r="E519">
            <v>-44.597078854366984</v>
          </cell>
        </row>
        <row r="520">
          <cell r="B520">
            <v>145.75126617895299</v>
          </cell>
          <cell r="C520">
            <v>4.88957231926955E-2</v>
          </cell>
          <cell r="E520">
            <v>-18.846549745324022</v>
          </cell>
        </row>
        <row r="521">
          <cell r="B521">
            <v>146.03263927968499</v>
          </cell>
          <cell r="C521">
            <v>2.0442827169870781E-2</v>
          </cell>
          <cell r="E521">
            <v>-108.80706415708508</v>
          </cell>
        </row>
        <row r="522">
          <cell r="B522">
            <v>146.31401238041599</v>
          </cell>
          <cell r="C522">
            <v>2.8075861042114521E-2</v>
          </cell>
          <cell r="E522">
            <v>54.00199393980823</v>
          </cell>
        </row>
        <row r="523">
          <cell r="B523">
            <v>146.59538548114801</v>
          </cell>
          <cell r="C523">
            <v>3.8418155744522973E-2</v>
          </cell>
          <cell r="E523">
            <v>82.818711076489166</v>
          </cell>
        </row>
        <row r="524">
          <cell r="B524">
            <v>146.87675858188001</v>
          </cell>
          <cell r="C524">
            <v>9.4396051950127124E-2</v>
          </cell>
          <cell r="E524">
            <v>-12.384303738808098</v>
          </cell>
        </row>
        <row r="525">
          <cell r="B525">
            <v>147.15813168261101</v>
          </cell>
          <cell r="C525">
            <v>6.6902334435784791E-2</v>
          </cell>
          <cell r="E525">
            <v>2.4860109865202098</v>
          </cell>
        </row>
        <row r="526">
          <cell r="B526">
            <v>147.43950478334301</v>
          </cell>
          <cell r="C526">
            <v>2.4915827202985685E-2</v>
          </cell>
          <cell r="E526">
            <v>-29.439415957273635</v>
          </cell>
        </row>
        <row r="527">
          <cell r="B527">
            <v>147.72087788407401</v>
          </cell>
          <cell r="C527">
            <v>2.9618954649918063E-2</v>
          </cell>
          <cell r="E527">
            <v>-4.5450619424391059</v>
          </cell>
        </row>
        <row r="528">
          <cell r="B528">
            <v>148.00225098480601</v>
          </cell>
          <cell r="C528">
            <v>3.2398903646384133E-2</v>
          </cell>
          <cell r="E528">
            <v>-10.423987015978776</v>
          </cell>
        </row>
        <row r="529">
          <cell r="B529">
            <v>148.28362408553701</v>
          </cell>
          <cell r="C529">
            <v>5.7019714047823702E-2</v>
          </cell>
          <cell r="E529">
            <v>-56.89274831114853</v>
          </cell>
        </row>
        <row r="530">
          <cell r="B530">
            <v>148.56499718626901</v>
          </cell>
          <cell r="C530">
            <v>8.3236698231564463E-3</v>
          </cell>
          <cell r="E530">
            <v>-124.72879935595167</v>
          </cell>
        </row>
        <row r="531">
          <cell r="B531">
            <v>148.84637028700101</v>
          </cell>
          <cell r="C531">
            <v>5.3631213502919849E-2</v>
          </cell>
          <cell r="E531">
            <v>52.763960767377213</v>
          </cell>
        </row>
        <row r="532">
          <cell r="B532">
            <v>149.12774338773201</v>
          </cell>
          <cell r="C532">
            <v>0.11671903377093935</v>
          </cell>
          <cell r="E532">
            <v>28.059893188493763</v>
          </cell>
        </row>
        <row r="533">
          <cell r="B533">
            <v>149.40911648846401</v>
          </cell>
          <cell r="C533">
            <v>7.4392245931740084E-2</v>
          </cell>
          <cell r="E533">
            <v>-4.6881043616357099</v>
          </cell>
        </row>
        <row r="534">
          <cell r="B534">
            <v>149.69048958919501</v>
          </cell>
          <cell r="C534">
            <v>9.1618138219757301E-3</v>
          </cell>
          <cell r="E534">
            <v>-59.626285434537209</v>
          </cell>
        </row>
        <row r="535">
          <cell r="B535">
            <v>149.97186268992701</v>
          </cell>
          <cell r="C535">
            <v>3.8195396703113595E-2</v>
          </cell>
          <cell r="E535">
            <v>-144.60817820595426</v>
          </cell>
        </row>
        <row r="536">
          <cell r="B536">
            <v>150.25323579065801</v>
          </cell>
          <cell r="C536">
            <v>6.3700276294109848E-2</v>
          </cell>
          <cell r="E536">
            <v>77.300364288827438</v>
          </cell>
        </row>
        <row r="537">
          <cell r="B537">
            <v>150.53460889139001</v>
          </cell>
          <cell r="C537">
            <v>2.5610895754909997E-2</v>
          </cell>
          <cell r="E537">
            <v>21.524250743781256</v>
          </cell>
        </row>
        <row r="538">
          <cell r="B538">
            <v>150.815981992122</v>
          </cell>
          <cell r="C538">
            <v>8.3997864338129016E-2</v>
          </cell>
          <cell r="E538">
            <v>9.1086052751002491</v>
          </cell>
        </row>
        <row r="539">
          <cell r="B539">
            <v>151.09735509285301</v>
          </cell>
          <cell r="C539">
            <v>3.0229400481023169E-2</v>
          </cell>
          <cell r="E539">
            <v>-37.682656781772714</v>
          </cell>
        </row>
        <row r="540">
          <cell r="B540">
            <v>151.378728193585</v>
          </cell>
          <cell r="C540">
            <v>7.4273192703731519E-2</v>
          </cell>
          <cell r="E540">
            <v>43.431489889729093</v>
          </cell>
        </row>
        <row r="541">
          <cell r="B541">
            <v>151.66010129431601</v>
          </cell>
          <cell r="C541">
            <v>7.3751326831839895E-2</v>
          </cell>
          <cell r="E541">
            <v>-1.1568842599083169</v>
          </cell>
        </row>
        <row r="542">
          <cell r="B542">
            <v>151.941474395048</v>
          </cell>
          <cell r="C542">
            <v>8.0247177485537668E-2</v>
          </cell>
          <cell r="E542">
            <v>3.736632350359832</v>
          </cell>
        </row>
        <row r="543">
          <cell r="B543">
            <v>152.22284749577901</v>
          </cell>
          <cell r="C543">
            <v>6.5743804873549638E-2</v>
          </cell>
          <cell r="E543">
            <v>-45.021396874875627</v>
          </cell>
        </row>
        <row r="544">
          <cell r="B544">
            <v>152.504220596511</v>
          </cell>
          <cell r="C544">
            <v>5.2604830135854305E-2</v>
          </cell>
          <cell r="E544">
            <v>-18.048256999174246</v>
          </cell>
        </row>
        <row r="545">
          <cell r="B545">
            <v>152.785593697243</v>
          </cell>
          <cell r="C545">
            <v>2.7888974791273037E-2</v>
          </cell>
          <cell r="E545">
            <v>-161.67638490511106</v>
          </cell>
        </row>
        <row r="546">
          <cell r="B546">
            <v>153.066966797974</v>
          </cell>
          <cell r="C546">
            <v>7.6433371140281897E-2</v>
          </cell>
          <cell r="E546">
            <v>43.191045439381213</v>
          </cell>
        </row>
        <row r="547">
          <cell r="B547">
            <v>153.348339898706</v>
          </cell>
          <cell r="C547">
            <v>9.976742755677516E-2</v>
          </cell>
          <cell r="E547">
            <v>-7.2734512716823971</v>
          </cell>
        </row>
        <row r="548">
          <cell r="B548">
            <v>153.629712999437</v>
          </cell>
          <cell r="C548">
            <v>7.9292724517104146E-2</v>
          </cell>
          <cell r="E548">
            <v>-25.259029936749069</v>
          </cell>
        </row>
        <row r="549">
          <cell r="B549">
            <v>153.911086100169</v>
          </cell>
          <cell r="C549">
            <v>3.1245939633735721E-2</v>
          </cell>
          <cell r="E549">
            <v>-22.562829296108973</v>
          </cell>
        </row>
        <row r="550">
          <cell r="B550">
            <v>154.1924592009</v>
          </cell>
          <cell r="C550">
            <v>4.2902907463750979E-2</v>
          </cell>
          <cell r="E550">
            <v>-25.570855226236958</v>
          </cell>
        </row>
        <row r="551">
          <cell r="B551">
            <v>154.473832301632</v>
          </cell>
          <cell r="C551">
            <v>3.9904840423738396E-2</v>
          </cell>
          <cell r="E551">
            <v>30.386789898756341</v>
          </cell>
        </row>
        <row r="552">
          <cell r="B552">
            <v>154.755205402364</v>
          </cell>
          <cell r="C552">
            <v>6.2220616858911899E-2</v>
          </cell>
          <cell r="E552">
            <v>-3.0596737692885485</v>
          </cell>
        </row>
        <row r="553">
          <cell r="B553">
            <v>155.036578503095</v>
          </cell>
          <cell r="C553">
            <v>2.0684106741158663E-2</v>
          </cell>
          <cell r="E553">
            <v>-116.92624978399371</v>
          </cell>
        </row>
        <row r="554">
          <cell r="B554">
            <v>155.317951603827</v>
          </cell>
          <cell r="C554">
            <v>1.3969574139531241E-2</v>
          </cell>
          <cell r="E554">
            <v>74.597279516836863</v>
          </cell>
        </row>
        <row r="555">
          <cell r="B555">
            <v>155.599324704558</v>
          </cell>
          <cell r="C555">
            <v>3.9591505958103998E-2</v>
          </cell>
          <cell r="E555">
            <v>16.376795022405631</v>
          </cell>
        </row>
        <row r="556">
          <cell r="B556">
            <v>155.88069780529</v>
          </cell>
          <cell r="C556">
            <v>7.0139958814808057E-2</v>
          </cell>
          <cell r="E556">
            <v>43.678889217935996</v>
          </cell>
        </row>
        <row r="557">
          <cell r="B557">
            <v>156.162070906021</v>
          </cell>
          <cell r="C557">
            <v>9.4842527967753804E-2</v>
          </cell>
          <cell r="E557">
            <v>0.2406250599580799</v>
          </cell>
        </row>
        <row r="558">
          <cell r="B558">
            <v>156.443444006753</v>
          </cell>
          <cell r="C558">
            <v>8.9018191932865642E-2</v>
          </cell>
          <cell r="E558">
            <v>-70.37543829381616</v>
          </cell>
        </row>
        <row r="559">
          <cell r="B559">
            <v>156.72481710748499</v>
          </cell>
          <cell r="C559">
            <v>2.3845048941155546E-2</v>
          </cell>
          <cell r="E559">
            <v>-108.84428799848644</v>
          </cell>
        </row>
        <row r="560">
          <cell r="B560">
            <v>157.006190208216</v>
          </cell>
          <cell r="C560">
            <v>1.3494542242044598E-2</v>
          </cell>
          <cell r="E560">
            <v>85.543513612006464</v>
          </cell>
        </row>
        <row r="561">
          <cell r="B561">
            <v>157.28756330894799</v>
          </cell>
          <cell r="C561">
            <v>8.126931199411476E-2</v>
          </cell>
          <cell r="E561">
            <v>46.898740113749334</v>
          </cell>
        </row>
        <row r="562">
          <cell r="B562">
            <v>157.568936409679</v>
          </cell>
          <cell r="C562">
            <v>8.6533373671617772E-2</v>
          </cell>
          <cell r="E562">
            <v>57.664393182248979</v>
          </cell>
        </row>
        <row r="563">
          <cell r="B563">
            <v>157.85030951041099</v>
          </cell>
          <cell r="C563">
            <v>9.0390945718875071E-2</v>
          </cell>
          <cell r="E563">
            <v>-34.962609335069629</v>
          </cell>
        </row>
        <row r="564">
          <cell r="B564">
            <v>158.131682611142</v>
          </cell>
          <cell r="C564">
            <v>1.9966543614240276E-2</v>
          </cell>
          <cell r="E564">
            <v>23.717720483122616</v>
          </cell>
        </row>
        <row r="565">
          <cell r="B565">
            <v>158.41305571187399</v>
          </cell>
          <cell r="C565">
            <v>3.8645126042749327E-2</v>
          </cell>
          <cell r="E565">
            <v>57.086474870955556</v>
          </cell>
        </row>
        <row r="566">
          <cell r="B566">
            <v>158.69442881260599</v>
          </cell>
          <cell r="C566">
            <v>0.12288395746002397</v>
          </cell>
          <cell r="E566">
            <v>23.251725881474218</v>
          </cell>
        </row>
        <row r="567">
          <cell r="B567">
            <v>158.97580191333699</v>
          </cell>
          <cell r="C567">
            <v>6.1188025495066016E-2</v>
          </cell>
          <cell r="E567">
            <v>-26.423662493180029</v>
          </cell>
        </row>
        <row r="568">
          <cell r="B568">
            <v>159.25717501406899</v>
          </cell>
          <cell r="C568">
            <v>4.2834139383447857E-2</v>
          </cell>
          <cell r="E568">
            <v>-11.257418863875348</v>
          </cell>
        </row>
        <row r="569">
          <cell r="B569">
            <v>159.53854811479999</v>
          </cell>
          <cell r="C569">
            <v>3.7322157863826699E-2</v>
          </cell>
          <cell r="E569">
            <v>-100.76714805312292</v>
          </cell>
        </row>
        <row r="570">
          <cell r="B570">
            <v>159.81992121553199</v>
          </cell>
          <cell r="C570">
            <v>7.3305000840395831E-2</v>
          </cell>
          <cell r="E570">
            <v>55.714050986379462</v>
          </cell>
        </row>
        <row r="571">
          <cell r="B571">
            <v>160.10129431626299</v>
          </cell>
          <cell r="C571">
            <v>6.8407703357299537E-2</v>
          </cell>
          <cell r="E571">
            <v>48.6334551319597</v>
          </cell>
        </row>
        <row r="572">
          <cell r="B572">
            <v>160.38266741699499</v>
          </cell>
          <cell r="C572">
            <v>9.7646219837478995E-2</v>
          </cell>
          <cell r="E572">
            <v>14.298198732229233</v>
          </cell>
        </row>
        <row r="573">
          <cell r="B573">
            <v>160.66404051772699</v>
          </cell>
          <cell r="C573">
            <v>5.0762789453583396E-2</v>
          </cell>
          <cell r="E573">
            <v>-56.25286406042904</v>
          </cell>
        </row>
        <row r="574">
          <cell r="B574">
            <v>160.94541361845799</v>
          </cell>
          <cell r="C574">
            <v>5.4967075998727223E-2</v>
          </cell>
          <cell r="E574">
            <v>-25.890593639166273</v>
          </cell>
        </row>
        <row r="575">
          <cell r="B575">
            <v>161.22678671918999</v>
          </cell>
          <cell r="C575">
            <v>6.8289985342544324E-2</v>
          </cell>
          <cell r="E575">
            <v>86.544384532431707</v>
          </cell>
        </row>
        <row r="576">
          <cell r="B576">
            <v>161.50815981992099</v>
          </cell>
          <cell r="C576">
            <v>9.1493900982853316E-2</v>
          </cell>
          <cell r="E576">
            <v>25.314307860782087</v>
          </cell>
        </row>
        <row r="577">
          <cell r="B577">
            <v>161.78953292065299</v>
          </cell>
          <cell r="C577">
            <v>8.1043909464891317E-2</v>
          </cell>
          <cell r="E577">
            <v>4.1128389121378266</v>
          </cell>
        </row>
        <row r="578">
          <cell r="B578">
            <v>162.07090602138399</v>
          </cell>
          <cell r="C578">
            <v>8.5315986688640738E-2</v>
          </cell>
          <cell r="E578">
            <v>-46.824130515955858</v>
          </cell>
        </row>
        <row r="579">
          <cell r="B579">
            <v>162.35227912211599</v>
          </cell>
          <cell r="C579">
            <v>4.4092203529565999E-2</v>
          </cell>
          <cell r="E579">
            <v>79.082664448995757</v>
          </cell>
        </row>
        <row r="580">
          <cell r="B580">
            <v>162.63365222284801</v>
          </cell>
          <cell r="C580">
            <v>4.9734398734390194E-2</v>
          </cell>
          <cell r="E580">
            <v>18.898337548747278</v>
          </cell>
        </row>
        <row r="581">
          <cell r="B581">
            <v>162.91502532357899</v>
          </cell>
          <cell r="C581">
            <v>0.12602992763904911</v>
          </cell>
          <cell r="E581">
            <v>15.770703635464566</v>
          </cell>
        </row>
        <row r="582">
          <cell r="B582">
            <v>163.19639842431101</v>
          </cell>
          <cell r="C582">
            <v>9.9575116026057245E-2</v>
          </cell>
          <cell r="E582">
            <v>-16.012823958744768</v>
          </cell>
        </row>
        <row r="583">
          <cell r="B583">
            <v>163.47777152504199</v>
          </cell>
          <cell r="C583">
            <v>4.0917596361979926E-2</v>
          </cell>
          <cell r="E583">
            <v>-104.48297213284863</v>
          </cell>
        </row>
        <row r="584">
          <cell r="B584">
            <v>163.75914462577401</v>
          </cell>
          <cell r="C584">
            <v>6.4808620373282052E-3</v>
          </cell>
          <cell r="E584">
            <v>71.746245608990066</v>
          </cell>
        </row>
        <row r="585">
          <cell r="B585">
            <v>164.04051772650499</v>
          </cell>
          <cell r="C585">
            <v>9.1616638336022349E-2</v>
          </cell>
          <cell r="E585">
            <v>26.865029941063437</v>
          </cell>
        </row>
        <row r="586">
          <cell r="B586">
            <v>164.32189082723701</v>
          </cell>
          <cell r="C586">
            <v>8.2504774383357155E-2</v>
          </cell>
          <cell r="E586">
            <v>-8.7607171978745519</v>
          </cell>
        </row>
        <row r="587">
          <cell r="B587">
            <v>164.60326392796799</v>
          </cell>
          <cell r="C587">
            <v>0.10909832950075121</v>
          </cell>
          <cell r="E587">
            <v>-32.832264358410164</v>
          </cell>
        </row>
        <row r="588">
          <cell r="B588">
            <v>164.88463702870001</v>
          </cell>
          <cell r="C588">
            <v>3.1759863616313215E-2</v>
          </cell>
          <cell r="E588">
            <v>-58.635245211380663</v>
          </cell>
        </row>
        <row r="589">
          <cell r="B589">
            <v>165.16601012943201</v>
          </cell>
          <cell r="C589">
            <v>2.5518627614164281E-2</v>
          </cell>
          <cell r="E589">
            <v>-117.58363692841888</v>
          </cell>
        </row>
        <row r="590">
          <cell r="B590">
            <v>165.44738323016301</v>
          </cell>
          <cell r="C590">
            <v>5.2391303759417883E-2</v>
          </cell>
          <cell r="E590">
            <v>57.563945714678901</v>
          </cell>
        </row>
        <row r="591">
          <cell r="B591">
            <v>165.72875633089501</v>
          </cell>
          <cell r="C591">
            <v>5.7237797085364292E-2</v>
          </cell>
          <cell r="E591">
            <v>-17.974077178755035</v>
          </cell>
        </row>
        <row r="592">
          <cell r="B592">
            <v>166.01012943162601</v>
          </cell>
          <cell r="C592">
            <v>6.8610860210522512E-2</v>
          </cell>
          <cell r="E592">
            <v>18.426204035180874</v>
          </cell>
        </row>
        <row r="593">
          <cell r="B593">
            <v>166.29150253235801</v>
          </cell>
          <cell r="C593">
            <v>4.2854354147418429E-2</v>
          </cell>
          <cell r="E593">
            <v>-85.413460318769026</v>
          </cell>
        </row>
        <row r="594">
          <cell r="B594">
            <v>166.57287563308901</v>
          </cell>
          <cell r="C594">
            <v>8.0815636106325917E-2</v>
          </cell>
          <cell r="E594">
            <v>71.263141022189529</v>
          </cell>
        </row>
        <row r="595">
          <cell r="B595">
            <v>166.85424873382101</v>
          </cell>
          <cell r="C595">
            <v>9.1896839783721498E-2</v>
          </cell>
          <cell r="E595">
            <v>38.836161447169587</v>
          </cell>
        </row>
        <row r="596">
          <cell r="B596">
            <v>167.13562183455301</v>
          </cell>
          <cell r="C596">
            <v>0.12781284796617606</v>
          </cell>
          <cell r="E596">
            <v>-4.3809780212137959</v>
          </cell>
        </row>
        <row r="597">
          <cell r="B597">
            <v>167.41699493528401</v>
          </cell>
          <cell r="C597">
            <v>2.6800617960603675E-2</v>
          </cell>
          <cell r="E597">
            <v>-16.242205442444689</v>
          </cell>
        </row>
        <row r="598">
          <cell r="B598">
            <v>167.69836803601601</v>
          </cell>
          <cell r="C598">
            <v>5.3735597926856761E-2</v>
          </cell>
          <cell r="E598">
            <v>19.327070754180788</v>
          </cell>
        </row>
        <row r="599">
          <cell r="B599">
            <v>167.97974113674701</v>
          </cell>
          <cell r="C599">
            <v>6.4122162995466955E-2</v>
          </cell>
          <cell r="E599">
            <v>86.453841286663959</v>
          </cell>
        </row>
        <row r="600">
          <cell r="B600">
            <v>168.26111423747901</v>
          </cell>
          <cell r="C600">
            <v>0.10441744904686362</v>
          </cell>
          <cell r="E600">
            <v>41.807315759953319</v>
          </cell>
        </row>
        <row r="601">
          <cell r="B601">
            <v>168.54248733821001</v>
          </cell>
          <cell r="C601">
            <v>7.7700751392497366E-2</v>
          </cell>
          <cell r="E601">
            <v>22.849804629375765</v>
          </cell>
        </row>
        <row r="602">
          <cell r="B602">
            <v>168.82386043894201</v>
          </cell>
          <cell r="C602">
            <v>9.3603715536827725E-2</v>
          </cell>
          <cell r="E602">
            <v>-34.000689819342242</v>
          </cell>
        </row>
        <row r="603">
          <cell r="B603">
            <v>169.105233539674</v>
          </cell>
          <cell r="C603">
            <v>3.4347068294258751E-2</v>
          </cell>
          <cell r="E603">
            <v>-43.439726512028329</v>
          </cell>
        </row>
        <row r="604">
          <cell r="B604">
            <v>169.38660664040501</v>
          </cell>
          <cell r="C604">
            <v>3.2574715567679567E-2</v>
          </cell>
          <cell r="E604">
            <v>-20.364560516439173</v>
          </cell>
        </row>
        <row r="605">
          <cell r="B605">
            <v>169.667979741137</v>
          </cell>
          <cell r="C605">
            <v>5.8813619480233274E-2</v>
          </cell>
          <cell r="E605">
            <v>36.850254820986926</v>
          </cell>
        </row>
        <row r="606">
          <cell r="B606">
            <v>169.94935284186801</v>
          </cell>
          <cell r="C606">
            <v>6.8682975947586808E-2</v>
          </cell>
          <cell r="E606">
            <v>-67.296312678820115</v>
          </cell>
        </row>
        <row r="607">
          <cell r="B607">
            <v>170.2307259426</v>
          </cell>
          <cell r="C607">
            <v>3.7961079625282217E-2</v>
          </cell>
          <cell r="E607">
            <v>11.509555843964224</v>
          </cell>
        </row>
        <row r="608">
          <cell r="B608">
            <v>170.51209904333101</v>
          </cell>
          <cell r="C608">
            <v>3.7374880920878699E-2</v>
          </cell>
          <cell r="E608">
            <v>-175.6238648293521</v>
          </cell>
        </row>
        <row r="609">
          <cell r="B609">
            <v>170.793472144063</v>
          </cell>
          <cell r="C609">
            <v>9.8038982565239435E-2</v>
          </cell>
          <cell r="E609">
            <v>28.010199974986257</v>
          </cell>
        </row>
        <row r="610">
          <cell r="B610">
            <v>171.074845244795</v>
          </cell>
          <cell r="C610">
            <v>5.5362338979094892E-2</v>
          </cell>
          <cell r="E610">
            <v>-7.5755793586940809</v>
          </cell>
        </row>
        <row r="611">
          <cell r="B611">
            <v>171.356218345526</v>
          </cell>
          <cell r="C611">
            <v>0.11090799616997966</v>
          </cell>
          <cell r="E611">
            <v>-21.818584584058591</v>
          </cell>
        </row>
        <row r="612">
          <cell r="B612">
            <v>171.637591446258</v>
          </cell>
          <cell r="C612">
            <v>4.6940135239723568E-2</v>
          </cell>
          <cell r="E612">
            <v>-50.901731699783696</v>
          </cell>
        </row>
        <row r="613">
          <cell r="B613">
            <v>171.918964546989</v>
          </cell>
          <cell r="C613">
            <v>9.3568501016953465E-3</v>
          </cell>
          <cell r="E613">
            <v>32.738195288185075</v>
          </cell>
        </row>
        <row r="614">
          <cell r="B614">
            <v>172.200337647721</v>
          </cell>
          <cell r="C614">
            <v>7.9370176394190056E-2</v>
          </cell>
          <cell r="E614">
            <v>72.778480894755759</v>
          </cell>
        </row>
        <row r="615">
          <cell r="B615">
            <v>172.481710748452</v>
          </cell>
          <cell r="C615">
            <v>9.6699665865504686E-2</v>
          </cell>
          <cell r="E615">
            <v>10.753925068754624</v>
          </cell>
        </row>
        <row r="616">
          <cell r="B616">
            <v>172.763083849184</v>
          </cell>
          <cell r="C616">
            <v>6.631220753715969E-2</v>
          </cell>
          <cell r="E616">
            <v>43.133854378938629</v>
          </cell>
        </row>
        <row r="617">
          <cell r="B617">
            <v>173.044456949916</v>
          </cell>
          <cell r="C617">
            <v>7.0308268345743538E-2</v>
          </cell>
          <cell r="E617">
            <v>-44.417367815761324</v>
          </cell>
        </row>
        <row r="618">
          <cell r="B618">
            <v>173.325830050647</v>
          </cell>
          <cell r="C618">
            <v>6.1046522457986384E-2</v>
          </cell>
          <cell r="E618">
            <v>-29.661698214733754</v>
          </cell>
        </row>
        <row r="619">
          <cell r="B619">
            <v>173.607203151379</v>
          </cell>
          <cell r="C619">
            <v>3.8746587176110257E-2</v>
          </cell>
          <cell r="E619">
            <v>-52.751159375867509</v>
          </cell>
        </row>
        <row r="620">
          <cell r="B620">
            <v>173.88857625211</v>
          </cell>
          <cell r="C620">
            <v>7.8723761406622947E-2</v>
          </cell>
          <cell r="E620">
            <v>-3.2327437303028494</v>
          </cell>
        </row>
        <row r="621">
          <cell r="B621">
            <v>174.169949352842</v>
          </cell>
          <cell r="C621">
            <v>3.7832927453003484E-2</v>
          </cell>
          <cell r="E621">
            <v>-68.166365494848563</v>
          </cell>
        </row>
        <row r="622">
          <cell r="B622">
            <v>174.451322453573</v>
          </cell>
          <cell r="C622">
            <v>2.4662691985613338E-2</v>
          </cell>
          <cell r="E622">
            <v>89.556389524523709</v>
          </cell>
        </row>
        <row r="623">
          <cell r="B623">
            <v>174.732695554305</v>
          </cell>
          <cell r="C623">
            <v>7.9151900620223356E-2</v>
          </cell>
          <cell r="E623">
            <v>93.317163999244485</v>
          </cell>
        </row>
        <row r="624">
          <cell r="B624">
            <v>175.01406865503699</v>
          </cell>
          <cell r="C624">
            <v>0.1460136764443109</v>
          </cell>
          <cell r="E624">
            <v>25.338106338281523</v>
          </cell>
        </row>
        <row r="625">
          <cell r="B625">
            <v>175.295441755768</v>
          </cell>
          <cell r="C625">
            <v>8.902330851377907E-2</v>
          </cell>
          <cell r="E625">
            <v>25.564120589962535</v>
          </cell>
        </row>
        <row r="626">
          <cell r="B626">
            <v>175.57681485649999</v>
          </cell>
          <cell r="C626">
            <v>0.12935077256695476</v>
          </cell>
          <cell r="E626">
            <v>-10.918120783171565</v>
          </cell>
        </row>
        <row r="627">
          <cell r="B627">
            <v>175.858187957231</v>
          </cell>
          <cell r="C627">
            <v>1.0354507876817924E-2</v>
          </cell>
          <cell r="E627">
            <v>-62.252034333914757</v>
          </cell>
        </row>
        <row r="628">
          <cell r="B628">
            <v>176.13956105796299</v>
          </cell>
          <cell r="C628">
            <v>4.1087427816177816E-2</v>
          </cell>
          <cell r="E628">
            <v>-17.848676063119587</v>
          </cell>
        </row>
        <row r="629">
          <cell r="B629">
            <v>176.420934158694</v>
          </cell>
          <cell r="C629">
            <v>9.0094983057135633E-2</v>
          </cell>
          <cell r="E629">
            <v>92.123150851645008</v>
          </cell>
        </row>
        <row r="630">
          <cell r="B630">
            <v>176.70230725942599</v>
          </cell>
          <cell r="C630">
            <v>8.5773896717739967E-2</v>
          </cell>
          <cell r="E630">
            <v>19.227751398110595</v>
          </cell>
        </row>
        <row r="631">
          <cell r="B631">
            <v>176.98368036015799</v>
          </cell>
          <cell r="C631">
            <v>0.11488266262883708</v>
          </cell>
          <cell r="E631">
            <v>30.528577016355957</v>
          </cell>
        </row>
        <row r="632">
          <cell r="B632">
            <v>177.26505346088899</v>
          </cell>
          <cell r="C632">
            <v>0.11166773731109277</v>
          </cell>
          <cell r="E632">
            <v>-11.802646548948996</v>
          </cell>
        </row>
        <row r="633">
          <cell r="B633">
            <v>177.54642656162099</v>
          </cell>
          <cell r="C633">
            <v>0.11571463334936614</v>
          </cell>
          <cell r="E633">
            <v>2.8080747176892404</v>
          </cell>
        </row>
        <row r="634">
          <cell r="B634">
            <v>177.82779966235199</v>
          </cell>
          <cell r="C634">
            <v>0.10195544968360544</v>
          </cell>
          <cell r="E634">
            <v>-29.173512981482869</v>
          </cell>
        </row>
        <row r="635">
          <cell r="B635">
            <v>178.10917276308399</v>
          </cell>
          <cell r="C635">
            <v>6.7788613904269254E-2</v>
          </cell>
          <cell r="E635">
            <v>-54.768400117340221</v>
          </cell>
        </row>
        <row r="636">
          <cell r="B636">
            <v>178.39054586381499</v>
          </cell>
          <cell r="C636">
            <v>1.9501655045501682E-2</v>
          </cell>
          <cell r="E636">
            <v>-114.3510442513227</v>
          </cell>
        </row>
        <row r="637">
          <cell r="B637">
            <v>178.67191896454699</v>
          </cell>
          <cell r="C637">
            <v>2.9286720890034344E-2</v>
          </cell>
          <cell r="E637">
            <v>51.473606560261388</v>
          </cell>
        </row>
        <row r="638">
          <cell r="B638">
            <v>178.95329206527899</v>
          </cell>
          <cell r="C638">
            <v>5.5251409253127104E-2</v>
          </cell>
          <cell r="E638">
            <v>89.502407172401675</v>
          </cell>
        </row>
        <row r="639">
          <cell r="B639">
            <v>179.23466516600999</v>
          </cell>
          <cell r="C639">
            <v>0.11126956317660576</v>
          </cell>
          <cell r="E639">
            <v>-1.8021409780884836</v>
          </cell>
        </row>
        <row r="640">
          <cell r="B640">
            <v>179.51603826674199</v>
          </cell>
          <cell r="C640">
            <v>0.1063608867806799</v>
          </cell>
          <cell r="E640">
            <v>16.220838846330707</v>
          </cell>
        </row>
        <row r="641">
          <cell r="B641">
            <v>179.79741136747299</v>
          </cell>
          <cell r="C641">
            <v>0.10243761295716809</v>
          </cell>
          <cell r="E641">
            <v>-48.283922358633582</v>
          </cell>
        </row>
        <row r="642">
          <cell r="B642">
            <v>180.07878446820499</v>
          </cell>
          <cell r="C642">
            <v>1.9362324267512911E-2</v>
          </cell>
          <cell r="E642">
            <v>-37.204623875719939</v>
          </cell>
        </row>
        <row r="643">
          <cell r="B643">
            <v>180.36015756893599</v>
          </cell>
          <cell r="C643">
            <v>2.0294203447167564E-2</v>
          </cell>
          <cell r="E643">
            <v>-116.44006591953033</v>
          </cell>
        </row>
        <row r="644">
          <cell r="B644">
            <v>180.64153066966799</v>
          </cell>
          <cell r="C644">
            <v>5.4936127023438149E-2</v>
          </cell>
          <cell r="E644">
            <v>100.78438847714425</v>
          </cell>
        </row>
        <row r="645">
          <cell r="B645">
            <v>180.92290377040001</v>
          </cell>
          <cell r="C645">
            <v>9.7208919128692669E-3</v>
          </cell>
          <cell r="E645">
            <v>-72.155461802756875</v>
          </cell>
        </row>
        <row r="646">
          <cell r="B646">
            <v>181.20427687113099</v>
          </cell>
          <cell r="C646">
            <v>9.6830142472199496E-2</v>
          </cell>
          <cell r="E646">
            <v>72.180007061869901</v>
          </cell>
        </row>
        <row r="647">
          <cell r="B647">
            <v>181.48564997186301</v>
          </cell>
          <cell r="C647">
            <v>2.9331095798387458E-2</v>
          </cell>
          <cell r="E647">
            <v>53.318645102404048</v>
          </cell>
        </row>
        <row r="648">
          <cell r="B648">
            <v>181.76702307259399</v>
          </cell>
          <cell r="C648">
            <v>0.12437452733367661</v>
          </cell>
          <cell r="E648">
            <v>-0.66341778546747776</v>
          </cell>
        </row>
        <row r="649">
          <cell r="B649">
            <v>182.04839617332601</v>
          </cell>
          <cell r="C649">
            <v>5.2587954388725815E-2</v>
          </cell>
          <cell r="E649">
            <v>-20.718241037969577</v>
          </cell>
        </row>
        <row r="650">
          <cell r="B650">
            <v>182.32976927405701</v>
          </cell>
          <cell r="C650">
            <v>5.8337674508410917E-2</v>
          </cell>
          <cell r="E650">
            <v>-11.490763519165277</v>
          </cell>
        </row>
        <row r="651">
          <cell r="B651">
            <v>182.61114237478901</v>
          </cell>
          <cell r="C651">
            <v>7.2599340416879821E-2</v>
          </cell>
          <cell r="E651">
            <v>-175.08856017795335</v>
          </cell>
        </row>
        <row r="652">
          <cell r="B652">
            <v>182.89251547552101</v>
          </cell>
          <cell r="C652">
            <v>3.3814508408357036E-2</v>
          </cell>
          <cell r="E652">
            <v>25.887946958854386</v>
          </cell>
        </row>
        <row r="653">
          <cell r="B653">
            <v>183.17388857625201</v>
          </cell>
          <cell r="C653">
            <v>7.362047615876828E-2</v>
          </cell>
          <cell r="E653">
            <v>98.299781547400954</v>
          </cell>
        </row>
        <row r="654">
          <cell r="B654">
            <v>183.45526167698401</v>
          </cell>
          <cell r="C654">
            <v>5.2762933418542442E-2</v>
          </cell>
          <cell r="E654">
            <v>24.8789397053771</v>
          </cell>
        </row>
        <row r="655">
          <cell r="B655">
            <v>183.73663477771501</v>
          </cell>
          <cell r="C655">
            <v>0.11040851852567267</v>
          </cell>
          <cell r="E655">
            <v>45.373295469487708</v>
          </cell>
        </row>
        <row r="656">
          <cell r="B656">
            <v>184.01800787844701</v>
          </cell>
          <cell r="C656">
            <v>0.12533574935028885</v>
          </cell>
          <cell r="E656">
            <v>-12.872167294806708</v>
          </cell>
        </row>
        <row r="657">
          <cell r="B657">
            <v>184.29938097917801</v>
          </cell>
          <cell r="C657">
            <v>5.6931151787808922E-2</v>
          </cell>
          <cell r="E657">
            <v>13.812035781871879</v>
          </cell>
        </row>
        <row r="658">
          <cell r="B658">
            <v>184.58075407991001</v>
          </cell>
          <cell r="C658">
            <v>7.3760570503358991E-2</v>
          </cell>
          <cell r="E658">
            <v>-54.379370924753523</v>
          </cell>
        </row>
        <row r="659">
          <cell r="B659">
            <v>184.86212718064201</v>
          </cell>
          <cell r="C659">
            <v>4.5805099393977963E-2</v>
          </cell>
          <cell r="E659">
            <v>-45.522861738251905</v>
          </cell>
        </row>
        <row r="660">
          <cell r="B660">
            <v>185.14350028137301</v>
          </cell>
          <cell r="C660">
            <v>6.894429095647113E-2</v>
          </cell>
          <cell r="E660">
            <v>149.66654935094161</v>
          </cell>
        </row>
        <row r="661">
          <cell r="B661">
            <v>185.42487338210501</v>
          </cell>
          <cell r="C661">
            <v>0.12149749166134614</v>
          </cell>
          <cell r="E661">
            <v>78.306155312148348</v>
          </cell>
        </row>
        <row r="662">
          <cell r="B662">
            <v>185.70624648283601</v>
          </cell>
          <cell r="C662">
            <v>0.10285899657462054</v>
          </cell>
          <cell r="E662">
            <v>63.892123076069844</v>
          </cell>
        </row>
        <row r="663">
          <cell r="B663">
            <v>185.98761958356801</v>
          </cell>
          <cell r="C663">
            <v>0.15182228781419516</v>
          </cell>
          <cell r="E663">
            <v>5.8796439116615442</v>
          </cell>
        </row>
        <row r="664">
          <cell r="B664">
            <v>186.26899268429901</v>
          </cell>
          <cell r="C664">
            <v>7.2903583188425838E-2</v>
          </cell>
          <cell r="E664">
            <v>-19.43480138309512</v>
          </cell>
        </row>
        <row r="665">
          <cell r="B665">
            <v>186.550365785031</v>
          </cell>
          <cell r="C665">
            <v>0.10346258023607198</v>
          </cell>
          <cell r="E665">
            <v>-35.530573496649531</v>
          </cell>
        </row>
        <row r="666">
          <cell r="B666">
            <v>186.831738885763</v>
          </cell>
          <cell r="C666">
            <v>3.6599477620637089E-2</v>
          </cell>
          <cell r="E666">
            <v>21.22898906413236</v>
          </cell>
        </row>
        <row r="667">
          <cell r="B667">
            <v>187.113111986494</v>
          </cell>
          <cell r="C667">
            <v>3.9744377869512876E-2</v>
          </cell>
          <cell r="E667">
            <v>-46.055494539309571</v>
          </cell>
        </row>
        <row r="668">
          <cell r="B668">
            <v>187.394485087226</v>
          </cell>
          <cell r="C668">
            <v>6.4866593381598212E-2</v>
          </cell>
          <cell r="E668">
            <v>110.75170021197299</v>
          </cell>
        </row>
        <row r="669">
          <cell r="B669">
            <v>187.675858187957</v>
          </cell>
          <cell r="C669">
            <v>4.7494487483119623E-2</v>
          </cell>
          <cell r="E669">
            <v>-27.35372616287162</v>
          </cell>
        </row>
        <row r="670">
          <cell r="B670">
            <v>187.957231288689</v>
          </cell>
          <cell r="C670">
            <v>9.0789840886572257E-2</v>
          </cell>
          <cell r="E670">
            <v>55.861209972843639</v>
          </cell>
        </row>
        <row r="671">
          <cell r="B671">
            <v>188.23860438942</v>
          </cell>
          <cell r="C671">
            <v>0.1028609984538618</v>
          </cell>
          <cell r="E671">
            <v>39.120750183729825</v>
          </cell>
        </row>
        <row r="672">
          <cell r="B672">
            <v>188.519977490152</v>
          </cell>
          <cell r="C672">
            <v>0.16302217285460968</v>
          </cell>
          <cell r="E672">
            <v>7.9547695046786204</v>
          </cell>
        </row>
        <row r="673">
          <cell r="B673">
            <v>188.801350590884</v>
          </cell>
          <cell r="C673">
            <v>0.17317110715834991</v>
          </cell>
          <cell r="E673">
            <v>-84.072135216505643</v>
          </cell>
        </row>
        <row r="674">
          <cell r="B674">
            <v>189.082723691615</v>
          </cell>
          <cell r="C674">
            <v>4.5321476467554779E-2</v>
          </cell>
          <cell r="E674">
            <v>-170.67084127643432</v>
          </cell>
        </row>
        <row r="675">
          <cell r="B675">
            <v>189.364096792347</v>
          </cell>
          <cell r="C675">
            <v>5.1776499196507647E-2</v>
          </cell>
          <cell r="E675">
            <v>148.20473549053028</v>
          </cell>
        </row>
        <row r="676">
          <cell r="B676">
            <v>189.645469893078</v>
          </cell>
          <cell r="C676">
            <v>7.3838138648735022E-2</v>
          </cell>
          <cell r="E676">
            <v>74.232937647568733</v>
          </cell>
        </row>
        <row r="677">
          <cell r="B677">
            <v>189.92684299381</v>
          </cell>
          <cell r="C677">
            <v>0.11090651973354616</v>
          </cell>
          <cell r="E677">
            <v>54.537583797064336</v>
          </cell>
        </row>
        <row r="678">
          <cell r="B678">
            <v>190.208216094541</v>
          </cell>
          <cell r="C678">
            <v>0.10266154831464695</v>
          </cell>
          <cell r="E678">
            <v>11.694625001004608</v>
          </cell>
        </row>
        <row r="679">
          <cell r="B679">
            <v>190.489589195273</v>
          </cell>
          <cell r="C679">
            <v>5.1046775965430329E-2</v>
          </cell>
          <cell r="E679">
            <v>-11.58761473205629</v>
          </cell>
        </row>
        <row r="680">
          <cell r="B680">
            <v>190.770962296005</v>
          </cell>
          <cell r="C680">
            <v>6.599480222713161E-2</v>
          </cell>
          <cell r="E680">
            <v>-4.8880542389478752</v>
          </cell>
        </row>
        <row r="681">
          <cell r="B681">
            <v>191.052335396736</v>
          </cell>
          <cell r="C681">
            <v>5.3879142720216086E-2</v>
          </cell>
          <cell r="E681">
            <v>26.290446112486748</v>
          </cell>
        </row>
        <row r="682">
          <cell r="B682">
            <v>191.333708497468</v>
          </cell>
          <cell r="C682">
            <v>9.8928145023872344E-2</v>
          </cell>
          <cell r="E682">
            <v>-36.127841755164134</v>
          </cell>
        </row>
        <row r="683">
          <cell r="B683">
            <v>191.615081598199</v>
          </cell>
          <cell r="C683">
            <v>6.9895820550515936E-2</v>
          </cell>
          <cell r="E683">
            <v>-104.80163866605314</v>
          </cell>
        </row>
        <row r="684">
          <cell r="B684">
            <v>191.896454698931</v>
          </cell>
          <cell r="C684">
            <v>9.7119536775356771E-2</v>
          </cell>
          <cell r="E684">
            <v>138.81032060874821</v>
          </cell>
        </row>
        <row r="685">
          <cell r="B685">
            <v>192.177827799662</v>
          </cell>
          <cell r="C685">
            <v>0.16105823447850334</v>
          </cell>
          <cell r="E685">
            <v>74.146070250257054</v>
          </cell>
        </row>
        <row r="686">
          <cell r="B686">
            <v>192.45920090039399</v>
          </cell>
          <cell r="C686">
            <v>0.15081330484617284</v>
          </cell>
          <cell r="E686">
            <v>18.274357805680729</v>
          </cell>
        </row>
        <row r="687">
          <cell r="B687">
            <v>192.74057400112599</v>
          </cell>
          <cell r="C687">
            <v>0.1436423074630889</v>
          </cell>
          <cell r="E687">
            <v>2.6722229701419802</v>
          </cell>
        </row>
        <row r="688">
          <cell r="B688">
            <v>193.02194710185699</v>
          </cell>
          <cell r="C688">
            <v>0.10142026836601643</v>
          </cell>
          <cell r="E688">
            <v>-48.931277894997443</v>
          </cell>
        </row>
        <row r="689">
          <cell r="B689">
            <v>193.30332020258899</v>
          </cell>
          <cell r="C689">
            <v>7.7574878597582594E-2</v>
          </cell>
          <cell r="E689">
            <v>-107.35295462686179</v>
          </cell>
        </row>
        <row r="690">
          <cell r="B690">
            <v>193.58469330331999</v>
          </cell>
          <cell r="C690">
            <v>9.4217298415801842E-2</v>
          </cell>
          <cell r="E690">
            <v>121.64766593937144</v>
          </cell>
        </row>
        <row r="691">
          <cell r="B691">
            <v>193.86606640405199</v>
          </cell>
          <cell r="C691">
            <v>0.11711423020483673</v>
          </cell>
          <cell r="E691">
            <v>42.981926494336165</v>
          </cell>
        </row>
        <row r="692">
          <cell r="B692">
            <v>194.14743950478299</v>
          </cell>
          <cell r="C692">
            <v>9.940107373364622E-2</v>
          </cell>
          <cell r="E692">
            <v>15.154097192219195</v>
          </cell>
        </row>
        <row r="693">
          <cell r="B693">
            <v>194.42881260551499</v>
          </cell>
          <cell r="C693">
            <v>5.8192963501737791E-2</v>
          </cell>
          <cell r="E693">
            <v>33.988427283930037</v>
          </cell>
        </row>
        <row r="694">
          <cell r="B694">
            <v>194.71018570624599</v>
          </cell>
          <cell r="C694">
            <v>0.12150069396825587</v>
          </cell>
          <cell r="E694">
            <v>67.139294867757229</v>
          </cell>
        </row>
        <row r="695">
          <cell r="B695">
            <v>194.99155880697799</v>
          </cell>
          <cell r="C695">
            <v>0.12766006071367478</v>
          </cell>
          <cell r="E695">
            <v>24.288414469630787</v>
          </cell>
        </row>
        <row r="696">
          <cell r="B696">
            <v>195.27293190770999</v>
          </cell>
          <cell r="C696">
            <v>0.1562227109284316</v>
          </cell>
          <cell r="E696">
            <v>-12.190917821905652</v>
          </cell>
        </row>
        <row r="697">
          <cell r="B697">
            <v>195.55430500844099</v>
          </cell>
          <cell r="C697">
            <v>0.15466087519517924</v>
          </cell>
          <cell r="E697">
            <v>-53.326192636730156</v>
          </cell>
        </row>
        <row r="698">
          <cell r="B698">
            <v>195.83567810917299</v>
          </cell>
          <cell r="C698">
            <v>8.8808144435082101E-2</v>
          </cell>
          <cell r="E698">
            <v>-122.18183659277479</v>
          </cell>
        </row>
        <row r="699">
          <cell r="B699">
            <v>196.11705120990399</v>
          </cell>
          <cell r="C699">
            <v>9.6985473586282539E-2</v>
          </cell>
          <cell r="E699">
            <v>167.73578888711305</v>
          </cell>
        </row>
        <row r="700">
          <cell r="B700">
            <v>196.39842431063599</v>
          </cell>
          <cell r="C700">
            <v>0.17487876560847945</v>
          </cell>
          <cell r="E700">
            <v>80.369198697443238</v>
          </cell>
        </row>
        <row r="701">
          <cell r="B701">
            <v>196.67979741136699</v>
          </cell>
          <cell r="C701">
            <v>0.20674858880453695</v>
          </cell>
          <cell r="E701">
            <v>43.360885657691249</v>
          </cell>
        </row>
        <row r="702">
          <cell r="B702">
            <v>196.96117051209899</v>
          </cell>
          <cell r="C702">
            <v>0.20131819549259641</v>
          </cell>
          <cell r="E702">
            <v>-28.0038369934773</v>
          </cell>
        </row>
        <row r="703">
          <cell r="B703">
            <v>197.24254361283101</v>
          </cell>
          <cell r="C703">
            <v>6.3418870598706295E-2</v>
          </cell>
          <cell r="E703">
            <v>-90.816714380792277</v>
          </cell>
        </row>
        <row r="704">
          <cell r="B704">
            <v>197.52391671356199</v>
          </cell>
          <cell r="C704">
            <v>3.8773220069509472E-2</v>
          </cell>
          <cell r="E704">
            <v>40.821075394454141</v>
          </cell>
        </row>
        <row r="705">
          <cell r="B705">
            <v>197.80528981429401</v>
          </cell>
          <cell r="C705">
            <v>7.3355835789908536E-2</v>
          </cell>
          <cell r="E705">
            <v>-12.294614928080167</v>
          </cell>
        </row>
        <row r="706">
          <cell r="B706">
            <v>198.08666291502499</v>
          </cell>
          <cell r="C706">
            <v>5.1586861832093787E-2</v>
          </cell>
          <cell r="E706">
            <v>-3.0867004124121942</v>
          </cell>
        </row>
        <row r="707">
          <cell r="B707">
            <v>198.36803601575701</v>
          </cell>
          <cell r="C707">
            <v>2.3845221973894468E-2</v>
          </cell>
          <cell r="E707">
            <v>-82.993008785888506</v>
          </cell>
        </row>
        <row r="708">
          <cell r="B708">
            <v>198.64940911648799</v>
          </cell>
          <cell r="C708">
            <v>5.9100045281602114E-2</v>
          </cell>
          <cell r="E708">
            <v>175.63233584113516</v>
          </cell>
        </row>
        <row r="709">
          <cell r="B709">
            <v>198.93078221722001</v>
          </cell>
          <cell r="C709">
            <v>0.17151602499651461</v>
          </cell>
          <cell r="E709">
            <v>78.374184175403116</v>
          </cell>
        </row>
        <row r="710">
          <cell r="B710">
            <v>199.21215531795201</v>
          </cell>
          <cell r="C710">
            <v>0.22871438612091133</v>
          </cell>
          <cell r="E710">
            <v>36.151055428227792</v>
          </cell>
        </row>
        <row r="711">
          <cell r="B711">
            <v>199.49352841868301</v>
          </cell>
          <cell r="C711">
            <v>0.25432975357823312</v>
          </cell>
          <cell r="E711">
            <v>-13.91487286663606</v>
          </cell>
        </row>
        <row r="712">
          <cell r="B712">
            <v>199.77490151941501</v>
          </cell>
          <cell r="C712">
            <v>0.19252053544585077</v>
          </cell>
          <cell r="E712">
            <v>-81.947085160590532</v>
          </cell>
        </row>
        <row r="713">
          <cell r="B713">
            <v>200.05627462014601</v>
          </cell>
          <cell r="C713">
            <v>0.13526349700040088</v>
          </cell>
          <cell r="E713">
            <v>-156.24622603357952</v>
          </cell>
        </row>
        <row r="714">
          <cell r="B714">
            <v>200.33764772087801</v>
          </cell>
          <cell r="C714">
            <v>0.15666515653871435</v>
          </cell>
          <cell r="E714">
            <v>130.89069437364768</v>
          </cell>
        </row>
        <row r="715">
          <cell r="B715">
            <v>200.61902082160901</v>
          </cell>
          <cell r="C715">
            <v>0.12353144389184437</v>
          </cell>
          <cell r="E715">
            <v>70.704705290560824</v>
          </cell>
        </row>
        <row r="716">
          <cell r="B716">
            <v>200.90039392234101</v>
          </cell>
          <cell r="C716">
            <v>0.14288954234218026</v>
          </cell>
          <cell r="E716">
            <v>32.715009383632754</v>
          </cell>
        </row>
        <row r="717">
          <cell r="B717">
            <v>201.18176702307301</v>
          </cell>
          <cell r="C717">
            <v>0.1391820513970761</v>
          </cell>
          <cell r="E717">
            <v>5.7995089014997276</v>
          </cell>
        </row>
        <row r="718">
          <cell r="B718">
            <v>201.46314012380401</v>
          </cell>
          <cell r="C718">
            <v>5.4547925198919885E-2</v>
          </cell>
          <cell r="E718">
            <v>-4.4095275695313383</v>
          </cell>
        </row>
        <row r="719">
          <cell r="B719">
            <v>201.74451322453601</v>
          </cell>
          <cell r="C719">
            <v>8.5878777370859166E-2</v>
          </cell>
          <cell r="E719">
            <v>66.80489396055134</v>
          </cell>
        </row>
        <row r="720">
          <cell r="B720">
            <v>202.02588632526701</v>
          </cell>
          <cell r="C720">
            <v>0.16478124629226112</v>
          </cell>
          <cell r="E720">
            <v>26.053032559135879</v>
          </cell>
        </row>
        <row r="721">
          <cell r="B721">
            <v>202.30725942599901</v>
          </cell>
          <cell r="C721">
            <v>0.1367031205948934</v>
          </cell>
          <cell r="E721">
            <v>-38.176726257164617</v>
          </cell>
        </row>
        <row r="722">
          <cell r="B722">
            <v>202.58863252673001</v>
          </cell>
          <cell r="C722">
            <v>6.5240405362350651E-2</v>
          </cell>
          <cell r="E722">
            <v>-106.51516040506803</v>
          </cell>
        </row>
        <row r="723">
          <cell r="B723">
            <v>202.87000562746201</v>
          </cell>
          <cell r="C723">
            <v>0.11538434428986524</v>
          </cell>
          <cell r="E723">
            <v>110.78627770471719</v>
          </cell>
        </row>
        <row r="724">
          <cell r="B724">
            <v>203.151378728194</v>
          </cell>
          <cell r="C724">
            <v>0.16579971479709843</v>
          </cell>
          <cell r="E724">
            <v>61.858158665762872</v>
          </cell>
        </row>
        <row r="725">
          <cell r="B725">
            <v>203.43275182892501</v>
          </cell>
          <cell r="C725">
            <v>0.23455077026346571</v>
          </cell>
          <cell r="E725">
            <v>22.110759328126687</v>
          </cell>
        </row>
        <row r="726">
          <cell r="B726">
            <v>203.714124929657</v>
          </cell>
          <cell r="C726">
            <v>0.25707633459328932</v>
          </cell>
          <cell r="E726">
            <v>-30.465366014709936</v>
          </cell>
        </row>
        <row r="727">
          <cell r="B727">
            <v>203.99549803038801</v>
          </cell>
          <cell r="C727">
            <v>0.20150708062211264</v>
          </cell>
          <cell r="E727">
            <v>-67.784022974011734</v>
          </cell>
        </row>
        <row r="728">
          <cell r="B728">
            <v>204.27687113112</v>
          </cell>
          <cell r="C728">
            <v>0.16267785292053644</v>
          </cell>
          <cell r="E728">
            <v>-146.06217169260887</v>
          </cell>
        </row>
        <row r="729">
          <cell r="B729">
            <v>204.55824423185101</v>
          </cell>
          <cell r="C729">
            <v>0.13080846866581972</v>
          </cell>
          <cell r="E729">
            <v>129.94698049407904</v>
          </cell>
        </row>
        <row r="730">
          <cell r="B730">
            <v>204.839617332583</v>
          </cell>
          <cell r="C730">
            <v>0.15274945062607903</v>
          </cell>
          <cell r="E730">
            <v>55.013994128339966</v>
          </cell>
        </row>
        <row r="731">
          <cell r="B731">
            <v>205.120990433315</v>
          </cell>
          <cell r="C731">
            <v>0.11357046859809075</v>
          </cell>
          <cell r="E731">
            <v>-27.53996788331208</v>
          </cell>
        </row>
        <row r="732">
          <cell r="B732">
            <v>205.402363534046</v>
          </cell>
          <cell r="C732">
            <v>1.1616284382305888E-2</v>
          </cell>
          <cell r="E732">
            <v>-129.7864318278815</v>
          </cell>
        </row>
        <row r="733">
          <cell r="B733">
            <v>205.683736634778</v>
          </cell>
          <cell r="C733">
            <v>7.473183405253693E-2</v>
          </cell>
          <cell r="E733">
            <v>97.74007942078272</v>
          </cell>
        </row>
        <row r="734">
          <cell r="B734">
            <v>205.965109735509</v>
          </cell>
          <cell r="C734">
            <v>0.12467625534937826</v>
          </cell>
          <cell r="E734">
            <v>68.699898570396059</v>
          </cell>
        </row>
        <row r="735">
          <cell r="B735">
            <v>206.246482836241</v>
          </cell>
          <cell r="C735">
            <v>9.6283980979930656E-2</v>
          </cell>
          <cell r="E735">
            <v>10.379084007513812</v>
          </cell>
        </row>
        <row r="736">
          <cell r="B736">
            <v>206.527855936972</v>
          </cell>
          <cell r="C736">
            <v>9.4467955485138241E-2</v>
          </cell>
          <cell r="E736">
            <v>-14.16949246351008</v>
          </cell>
        </row>
        <row r="737">
          <cell r="B737">
            <v>206.809229037704</v>
          </cell>
          <cell r="C737">
            <v>0.11778632591867748</v>
          </cell>
          <cell r="E737">
            <v>-120.88456532468818</v>
          </cell>
        </row>
        <row r="738">
          <cell r="B738">
            <v>207.090602138436</v>
          </cell>
          <cell r="C738">
            <v>0.12559172493762211</v>
          </cell>
          <cell r="E738">
            <v>134.17137009715398</v>
          </cell>
        </row>
        <row r="739">
          <cell r="B739">
            <v>207.371975239167</v>
          </cell>
          <cell r="C739">
            <v>0.19351950333578077</v>
          </cell>
          <cell r="E739">
            <v>82.981791782395106</v>
          </cell>
        </row>
        <row r="740">
          <cell r="B740">
            <v>207.653348339899</v>
          </cell>
          <cell r="C740">
            <v>0.27099921328864118</v>
          </cell>
          <cell r="E740">
            <v>21.56546318149347</v>
          </cell>
        </row>
        <row r="741">
          <cell r="B741">
            <v>207.93472144063</v>
          </cell>
          <cell r="C741">
            <v>0.14580132075431096</v>
          </cell>
          <cell r="E741">
            <v>-35.62816728543249</v>
          </cell>
        </row>
        <row r="742">
          <cell r="B742">
            <v>208.216094541362</v>
          </cell>
          <cell r="C742">
            <v>8.0946892135414034E-2</v>
          </cell>
          <cell r="E742">
            <v>-60.901236916920233</v>
          </cell>
        </row>
        <row r="743">
          <cell r="B743">
            <v>208.497467642093</v>
          </cell>
          <cell r="C743">
            <v>4.8967903376468412E-2</v>
          </cell>
          <cell r="E743">
            <v>66.103076220050411</v>
          </cell>
        </row>
        <row r="744">
          <cell r="B744">
            <v>208.778840742825</v>
          </cell>
          <cell r="C744">
            <v>9.5562507018037215E-2</v>
          </cell>
          <cell r="E744">
            <v>41.416993698889591</v>
          </cell>
        </row>
        <row r="745">
          <cell r="B745">
            <v>209.06021384355699</v>
          </cell>
          <cell r="C745">
            <v>0.16708112311451287</v>
          </cell>
          <cell r="E745">
            <v>27.012777634236368</v>
          </cell>
        </row>
        <row r="746">
          <cell r="B746">
            <v>209.341586944288</v>
          </cell>
          <cell r="C746">
            <v>0.16659058300281693</v>
          </cell>
          <cell r="E746">
            <v>-36.470315038664715</v>
          </cell>
        </row>
        <row r="747">
          <cell r="B747">
            <v>209.62296004501999</v>
          </cell>
          <cell r="C747">
            <v>1.8815576909114954E-2</v>
          </cell>
          <cell r="E747">
            <v>-125.56531811880556</v>
          </cell>
        </row>
        <row r="748">
          <cell r="B748">
            <v>209.904333145751</v>
          </cell>
          <cell r="C748">
            <v>0.10280408831244216</v>
          </cell>
          <cell r="E748">
            <v>118.23240821243925</v>
          </cell>
        </row>
        <row r="749">
          <cell r="B749">
            <v>210.18570624648299</v>
          </cell>
          <cell r="C749">
            <v>0.21731855707391001</v>
          </cell>
          <cell r="E749">
            <v>33.936669906423639</v>
          </cell>
        </row>
        <row r="750">
          <cell r="B750">
            <v>210.467079347214</v>
          </cell>
          <cell r="C750">
            <v>0.15940636244259773</v>
          </cell>
          <cell r="E750">
            <v>-29.853637695918255</v>
          </cell>
        </row>
        <row r="751">
          <cell r="B751">
            <v>210.74845244794599</v>
          </cell>
          <cell r="C751">
            <v>0.10614346331811057</v>
          </cell>
          <cell r="E751">
            <v>-60.38149888399208</v>
          </cell>
        </row>
        <row r="752">
          <cell r="B752">
            <v>211.02982554867799</v>
          </cell>
          <cell r="C752">
            <v>9.896914317814505E-2</v>
          </cell>
          <cell r="E752">
            <v>-148.65734984953195</v>
          </cell>
        </row>
        <row r="753">
          <cell r="B753">
            <v>211.31119864940899</v>
          </cell>
          <cell r="C753">
            <v>0.1037117005278376</v>
          </cell>
          <cell r="E753">
            <v>65.03885293393337</v>
          </cell>
        </row>
        <row r="754">
          <cell r="B754">
            <v>211.59257175014099</v>
          </cell>
          <cell r="C754">
            <v>0.1054282525153139</v>
          </cell>
          <cell r="E754">
            <v>87.172581918937212</v>
          </cell>
        </row>
        <row r="755">
          <cell r="B755">
            <v>211.87394485087199</v>
          </cell>
          <cell r="C755">
            <v>0.19371783332776837</v>
          </cell>
          <cell r="E755">
            <v>8.2763172977025317</v>
          </cell>
        </row>
        <row r="756">
          <cell r="B756">
            <v>212.15531795160399</v>
          </cell>
          <cell r="C756">
            <v>0.10856665538976869</v>
          </cell>
          <cell r="E756">
            <v>-56.380893847446352</v>
          </cell>
        </row>
        <row r="757">
          <cell r="B757">
            <v>212.43669105233499</v>
          </cell>
          <cell r="C757">
            <v>0.10736228592063894</v>
          </cell>
          <cell r="E757">
            <v>-109.25761546690542</v>
          </cell>
        </row>
        <row r="758">
          <cell r="B758">
            <v>212.71806415306699</v>
          </cell>
          <cell r="C758">
            <v>0.15354482231026403</v>
          </cell>
          <cell r="E758">
            <v>94.944307664663498</v>
          </cell>
        </row>
        <row r="759">
          <cell r="B759">
            <v>212.99943725379899</v>
          </cell>
          <cell r="C759">
            <v>0.20842247702659836</v>
          </cell>
          <cell r="E759">
            <v>20.579841320406121</v>
          </cell>
        </row>
        <row r="760">
          <cell r="B760">
            <v>213.28081035452999</v>
          </cell>
          <cell r="C760">
            <v>0.12222950767293997</v>
          </cell>
          <cell r="E760">
            <v>-13.035136217614063</v>
          </cell>
        </row>
        <row r="761">
          <cell r="B761">
            <v>213.56218345526199</v>
          </cell>
          <cell r="C761">
            <v>5.7025396535727149E-2</v>
          </cell>
          <cell r="E761">
            <v>-91.762568352907294</v>
          </cell>
        </row>
        <row r="762">
          <cell r="B762">
            <v>213.84355655599299</v>
          </cell>
          <cell r="C762">
            <v>7.7381519562980089E-2</v>
          </cell>
          <cell r="E762">
            <v>56.81822238156186</v>
          </cell>
        </row>
        <row r="763">
          <cell r="B763">
            <v>214.12492965672499</v>
          </cell>
          <cell r="C763">
            <v>8.2473653724041852E-3</v>
          </cell>
          <cell r="E763">
            <v>4.2818905567517893</v>
          </cell>
        </row>
        <row r="764">
          <cell r="B764">
            <v>214.40630275745599</v>
          </cell>
          <cell r="C764">
            <v>0.19411632667069406</v>
          </cell>
          <cell r="E764">
            <v>46.756230764990804</v>
          </cell>
        </row>
        <row r="765">
          <cell r="B765">
            <v>214.68767585818799</v>
          </cell>
          <cell r="C765">
            <v>0.13682522602013797</v>
          </cell>
          <cell r="E765">
            <v>-23.635094712178855</v>
          </cell>
        </row>
        <row r="766">
          <cell r="B766">
            <v>214.96904895892001</v>
          </cell>
          <cell r="C766">
            <v>0.13425698808724093</v>
          </cell>
          <cell r="E766">
            <v>-46.632731544039231</v>
          </cell>
        </row>
        <row r="767">
          <cell r="B767">
            <v>215.25042205965099</v>
          </cell>
          <cell r="C767">
            <v>0.19052741502812989</v>
          </cell>
          <cell r="E767">
            <v>165.67270921668572</v>
          </cell>
        </row>
        <row r="768">
          <cell r="B768">
            <v>215.53179516038301</v>
          </cell>
          <cell r="C768">
            <v>0.21193844441049603</v>
          </cell>
          <cell r="E768">
            <v>49.898881758862387</v>
          </cell>
        </row>
        <row r="769">
          <cell r="B769">
            <v>215.81316826111399</v>
          </cell>
          <cell r="C769">
            <v>0.10618492588275742</v>
          </cell>
          <cell r="E769">
            <v>21.847619825896675</v>
          </cell>
        </row>
        <row r="770">
          <cell r="B770">
            <v>216.09454136184601</v>
          </cell>
          <cell r="C770">
            <v>0.20374379903332315</v>
          </cell>
          <cell r="E770">
            <v>-29.267995214892721</v>
          </cell>
        </row>
        <row r="771">
          <cell r="B771">
            <v>216.37591446257699</v>
          </cell>
          <cell r="C771">
            <v>5.2291645388178272E-2</v>
          </cell>
          <cell r="E771">
            <v>131.77867200932698</v>
          </cell>
        </row>
        <row r="772">
          <cell r="B772">
            <v>216.65728756330901</v>
          </cell>
          <cell r="C772">
            <v>5.9410252374795129E-2</v>
          </cell>
          <cell r="E772">
            <v>-17.219125107589619</v>
          </cell>
        </row>
        <row r="773">
          <cell r="B773">
            <v>216.93866066404101</v>
          </cell>
          <cell r="C773">
            <v>0.10993377014337656</v>
          </cell>
          <cell r="E773">
            <v>84.586323862315027</v>
          </cell>
        </row>
        <row r="774">
          <cell r="B774">
            <v>217.22003376477201</v>
          </cell>
          <cell r="C774">
            <v>7.8041557749859561E-2</v>
          </cell>
          <cell r="E774">
            <v>51.272197491929738</v>
          </cell>
        </row>
        <row r="775">
          <cell r="B775">
            <v>217.50140686550401</v>
          </cell>
          <cell r="C775">
            <v>0.23046955261938762</v>
          </cell>
          <cell r="E775">
            <v>26.237696509261696</v>
          </cell>
        </row>
        <row r="776">
          <cell r="B776">
            <v>217.78277996623501</v>
          </cell>
          <cell r="C776">
            <v>0.1323166967831528</v>
          </cell>
          <cell r="E776">
            <v>-80.386057323524881</v>
          </cell>
        </row>
        <row r="777">
          <cell r="B777">
            <v>218.06415306696701</v>
          </cell>
          <cell r="C777">
            <v>0.15808957957737843</v>
          </cell>
          <cell r="E777">
            <v>71.032805988144645</v>
          </cell>
        </row>
        <row r="778">
          <cell r="B778">
            <v>218.34552616769801</v>
          </cell>
          <cell r="C778">
            <v>0.10742476965466437</v>
          </cell>
          <cell r="E778">
            <v>39.678828574175235</v>
          </cell>
        </row>
        <row r="779">
          <cell r="B779">
            <v>218.62689926843001</v>
          </cell>
          <cell r="C779">
            <v>0.28051168047362551</v>
          </cell>
          <cell r="E779">
            <v>-26.426582984445577</v>
          </cell>
        </row>
        <row r="780">
          <cell r="B780">
            <v>218.90827236916201</v>
          </cell>
          <cell r="C780">
            <v>0.12832806224000121</v>
          </cell>
          <cell r="E780">
            <v>-162.82655720212853</v>
          </cell>
        </row>
        <row r="781">
          <cell r="B781">
            <v>219.18964546989301</v>
          </cell>
          <cell r="C781">
            <v>9.0598906959256542E-2</v>
          </cell>
          <cell r="E781">
            <v>37.307310536658882</v>
          </cell>
        </row>
        <row r="782">
          <cell r="B782">
            <v>219.47101857062501</v>
          </cell>
          <cell r="C782">
            <v>8.8955324840293393E-2</v>
          </cell>
          <cell r="E782">
            <v>107.31662673126202</v>
          </cell>
        </row>
        <row r="783">
          <cell r="B783">
            <v>219.75239167135601</v>
          </cell>
          <cell r="C783">
            <v>0.12972407937917749</v>
          </cell>
          <cell r="E783">
            <v>28.580792744889102</v>
          </cell>
        </row>
        <row r="784">
          <cell r="B784">
            <v>220.03376477208801</v>
          </cell>
          <cell r="C784">
            <v>0.16264693447666911</v>
          </cell>
          <cell r="E784">
            <v>55.98530170712435</v>
          </cell>
        </row>
        <row r="785">
          <cell r="B785">
            <v>220.31513787281901</v>
          </cell>
          <cell r="C785">
            <v>0.24356779107284374</v>
          </cell>
          <cell r="E785">
            <v>-40.146410183839123</v>
          </cell>
        </row>
        <row r="786">
          <cell r="B786">
            <v>220.59651097355101</v>
          </cell>
          <cell r="C786">
            <v>1.405890855435149E-2</v>
          </cell>
          <cell r="E786">
            <v>-148.89778085603675</v>
          </cell>
        </row>
        <row r="787">
          <cell r="B787">
            <v>220.87788407428201</v>
          </cell>
          <cell r="C787">
            <v>0.10019102082603944</v>
          </cell>
          <cell r="E787">
            <v>-119.52885669325052</v>
          </cell>
        </row>
        <row r="788">
          <cell r="B788">
            <v>221.15925717501401</v>
          </cell>
          <cell r="C788">
            <v>0.17417111265722202</v>
          </cell>
          <cell r="E788">
            <v>65.482322227139449</v>
          </cell>
        </row>
        <row r="789">
          <cell r="B789">
            <v>221.440630275746</v>
          </cell>
          <cell r="C789">
            <v>0.13196692885852052</v>
          </cell>
          <cell r="E789">
            <v>-108.17060932490304</v>
          </cell>
        </row>
        <row r="790">
          <cell r="B790">
            <v>221.72200337647701</v>
          </cell>
          <cell r="C790">
            <v>0.20995467185561584</v>
          </cell>
          <cell r="E790">
            <v>67.030876291767797</v>
          </cell>
        </row>
        <row r="791">
          <cell r="B791">
            <v>222.003376477209</v>
          </cell>
          <cell r="C791">
            <v>0.18513853467511479</v>
          </cell>
          <cell r="E791">
            <v>66.016833906244315</v>
          </cell>
        </row>
        <row r="792">
          <cell r="B792">
            <v>222.28474957794</v>
          </cell>
          <cell r="C792">
            <v>0.36729508184122789</v>
          </cell>
          <cell r="E792">
            <v>-5.0232172888776541</v>
          </cell>
        </row>
        <row r="793">
          <cell r="B793">
            <v>222.566122678672</v>
          </cell>
          <cell r="C793">
            <v>8.9615619510217903E-2</v>
          </cell>
          <cell r="E793">
            <v>-89.423920987324678</v>
          </cell>
        </row>
        <row r="794">
          <cell r="B794">
            <v>222.847495779403</v>
          </cell>
          <cell r="C794">
            <v>0.20436220722016632</v>
          </cell>
          <cell r="E794">
            <v>-15.212877224260341</v>
          </cell>
        </row>
        <row r="795">
          <cell r="B795">
            <v>223.128868880135</v>
          </cell>
          <cell r="C795">
            <v>0.10284392817737535</v>
          </cell>
          <cell r="E795">
            <v>-129.32788505570696</v>
          </cell>
        </row>
        <row r="796">
          <cell r="B796">
            <v>223.410241980867</v>
          </cell>
          <cell r="C796">
            <v>8.7184979874862997E-2</v>
          </cell>
          <cell r="E796">
            <v>-132.77914698793745</v>
          </cell>
        </row>
        <row r="797">
          <cell r="B797">
            <v>223.691615081598</v>
          </cell>
          <cell r="C797">
            <v>0.2235219550750932</v>
          </cell>
          <cell r="E797">
            <v>95.052320166703979</v>
          </cell>
        </row>
        <row r="798">
          <cell r="B798">
            <v>223.97298818233</v>
          </cell>
          <cell r="C798">
            <v>0.12100943428271406</v>
          </cell>
          <cell r="E798">
            <v>-4.8833028708639166</v>
          </cell>
        </row>
        <row r="799">
          <cell r="B799">
            <v>224.254361283061</v>
          </cell>
          <cell r="C799">
            <v>0.21686234325283837</v>
          </cell>
          <cell r="E799">
            <v>69.816011144652606</v>
          </cell>
        </row>
        <row r="800">
          <cell r="B800">
            <v>224.535734383793</v>
          </cell>
          <cell r="C800">
            <v>0.15705239555382877</v>
          </cell>
          <cell r="E800">
            <v>-4.43824490051081</v>
          </cell>
        </row>
        <row r="801">
          <cell r="B801">
            <v>224.817107484524</v>
          </cell>
          <cell r="C801">
            <v>0.31793851473371842</v>
          </cell>
          <cell r="E801">
            <v>14.966712412149938</v>
          </cell>
        </row>
        <row r="802">
          <cell r="B802">
            <v>225.098480585256</v>
          </cell>
          <cell r="C802">
            <v>0.25688642595325833</v>
          </cell>
          <cell r="E802">
            <v>-101.99193882264866</v>
          </cell>
        </row>
        <row r="803">
          <cell r="B803">
            <v>225.379853685988</v>
          </cell>
          <cell r="C803">
            <v>3.7604915982825435E-2</v>
          </cell>
          <cell r="E803">
            <v>-7.0531230740629187</v>
          </cell>
        </row>
        <row r="804">
          <cell r="B804">
            <v>225.661226786719</v>
          </cell>
          <cell r="C804">
            <v>0.22468269898971535</v>
          </cell>
          <cell r="E804">
            <v>167.84260455104845</v>
          </cell>
        </row>
        <row r="805">
          <cell r="B805">
            <v>225.942599887451</v>
          </cell>
          <cell r="C805">
            <v>0.24625427552466164</v>
          </cell>
          <cell r="E805">
            <v>67.735281556448484</v>
          </cell>
        </row>
        <row r="806">
          <cell r="B806">
            <v>226.223972988182</v>
          </cell>
          <cell r="C806">
            <v>0.18336377127902062</v>
          </cell>
          <cell r="E806">
            <v>103.99411182418221</v>
          </cell>
        </row>
        <row r="807">
          <cell r="B807">
            <v>226.505346088914</v>
          </cell>
          <cell r="C807">
            <v>0.43095550513510644</v>
          </cell>
          <cell r="E807">
            <v>9.5928761080074381</v>
          </cell>
        </row>
        <row r="808">
          <cell r="B808">
            <v>226.786719189645</v>
          </cell>
          <cell r="C808">
            <v>0.114865444174064</v>
          </cell>
          <cell r="E808">
            <v>-38.543326609840022</v>
          </cell>
        </row>
        <row r="809">
          <cell r="B809">
            <v>227.068092290377</v>
          </cell>
          <cell r="C809">
            <v>0.19815941876905244</v>
          </cell>
          <cell r="E809">
            <v>-57.754994812530654</v>
          </cell>
        </row>
        <row r="810">
          <cell r="B810">
            <v>227.34946539110899</v>
          </cell>
          <cell r="C810">
            <v>0.18576055976862266</v>
          </cell>
          <cell r="E810">
            <v>75.082741316554902</v>
          </cell>
        </row>
        <row r="811">
          <cell r="B811">
            <v>227.63083849184</v>
          </cell>
          <cell r="C811">
            <v>0.2335997904999754</v>
          </cell>
          <cell r="E811">
            <v>-72.101119220916047</v>
          </cell>
        </row>
        <row r="812">
          <cell r="B812">
            <v>227.91221159257199</v>
          </cell>
          <cell r="C812">
            <v>0.21202192326265737</v>
          </cell>
          <cell r="E812">
            <v>143.93211214031456</v>
          </cell>
        </row>
        <row r="813">
          <cell r="B813">
            <v>228.19358469330299</v>
          </cell>
          <cell r="C813">
            <v>0.16690417042781089</v>
          </cell>
          <cell r="E813">
            <v>150.17248697004686</v>
          </cell>
        </row>
        <row r="814">
          <cell r="B814">
            <v>228.47495779403499</v>
          </cell>
          <cell r="C814">
            <v>0.4347720520082663</v>
          </cell>
          <cell r="E814">
            <v>65.868283647149681</v>
          </cell>
        </row>
        <row r="815">
          <cell r="B815">
            <v>228.75633089476599</v>
          </cell>
          <cell r="C815">
            <v>0.20271220317436461</v>
          </cell>
          <cell r="E815">
            <v>55.957409103109534</v>
          </cell>
        </row>
        <row r="816">
          <cell r="B816">
            <v>229.03770399549799</v>
          </cell>
          <cell r="C816">
            <v>0.63419264916459439</v>
          </cell>
          <cell r="E816">
            <v>17.29178733595495</v>
          </cell>
        </row>
        <row r="817">
          <cell r="B817">
            <v>229.31907709622999</v>
          </cell>
          <cell r="C817">
            <v>0.41653715624275678</v>
          </cell>
          <cell r="E817">
            <v>-61.862016238311263</v>
          </cell>
        </row>
        <row r="818">
          <cell r="B818">
            <v>229.60045019696099</v>
          </cell>
          <cell r="C818">
            <v>0.26178774953521261</v>
          </cell>
          <cell r="E818">
            <v>-66.794394221165064</v>
          </cell>
        </row>
        <row r="819">
          <cell r="B819">
            <v>229.88182329769299</v>
          </cell>
          <cell r="C819">
            <v>0.39085718966780991</v>
          </cell>
          <cell r="E819">
            <v>177.39329951887635</v>
          </cell>
        </row>
        <row r="820">
          <cell r="B820">
            <v>230.16319639842399</v>
          </cell>
          <cell r="C820">
            <v>0.25456392688936813</v>
          </cell>
          <cell r="E820">
            <v>36.735047544340027</v>
          </cell>
        </row>
        <row r="821">
          <cell r="B821">
            <v>230.44456949915599</v>
          </cell>
          <cell r="C821">
            <v>0.18415966661855213</v>
          </cell>
          <cell r="E821">
            <v>79.915423156327918</v>
          </cell>
        </row>
        <row r="822">
          <cell r="B822">
            <v>230.72594259988699</v>
          </cell>
          <cell r="C822">
            <v>0.23705872180950999</v>
          </cell>
          <cell r="E822">
            <v>-15.62980261575415</v>
          </cell>
        </row>
        <row r="823">
          <cell r="B823">
            <v>231.00731570061899</v>
          </cell>
          <cell r="C823">
            <v>0.23817678953698398</v>
          </cell>
          <cell r="E823">
            <v>63.003907063676287</v>
          </cell>
        </row>
        <row r="824">
          <cell r="B824">
            <v>231.28868880135099</v>
          </cell>
          <cell r="C824">
            <v>0.35636875999657192</v>
          </cell>
          <cell r="E824">
            <v>-33.835673799344896</v>
          </cell>
        </row>
        <row r="825">
          <cell r="B825">
            <v>231.57006190208199</v>
          </cell>
          <cell r="C825">
            <v>0.11527121803018922</v>
          </cell>
          <cell r="E825">
            <v>18.324125981684112</v>
          </cell>
        </row>
        <row r="826">
          <cell r="B826">
            <v>231.85143500281399</v>
          </cell>
          <cell r="C826">
            <v>0.40829715617431839</v>
          </cell>
          <cell r="E826">
            <v>-82.18372485938211</v>
          </cell>
        </row>
        <row r="827">
          <cell r="B827">
            <v>232.13280810354499</v>
          </cell>
          <cell r="C827">
            <v>0.2338237827981216</v>
          </cell>
          <cell r="E827">
            <v>-119.04565688462441</v>
          </cell>
        </row>
        <row r="828">
          <cell r="B828">
            <v>232.41418120427701</v>
          </cell>
          <cell r="C828">
            <v>0.6913807918985253</v>
          </cell>
          <cell r="E828">
            <v>-178.88501827384516</v>
          </cell>
        </row>
        <row r="829">
          <cell r="B829">
            <v>232.69555430500799</v>
          </cell>
          <cell r="C829">
            <v>0.79992473479886361</v>
          </cell>
          <cell r="E829">
            <v>90.595231095371929</v>
          </cell>
        </row>
        <row r="830">
          <cell r="B830">
            <v>232.97692740574001</v>
          </cell>
          <cell r="C830">
            <v>0.51099518514241826</v>
          </cell>
          <cell r="E830">
            <v>55.969160707648861</v>
          </cell>
        </row>
        <row r="831">
          <cell r="B831">
            <v>233.25830050647201</v>
          </cell>
          <cell r="C831">
            <v>0.74585833973520554</v>
          </cell>
          <cell r="E831">
            <v>5.7463992087091578</v>
          </cell>
        </row>
        <row r="832">
          <cell r="B832">
            <v>233.53967360720301</v>
          </cell>
          <cell r="C832">
            <v>0.21796752241718362</v>
          </cell>
          <cell r="E832">
            <v>-77.450098099046087</v>
          </cell>
        </row>
        <row r="833">
          <cell r="B833">
            <v>233.82104670793501</v>
          </cell>
          <cell r="C833">
            <v>0.42828425757100058</v>
          </cell>
          <cell r="E833">
            <v>-62.633331200026213</v>
          </cell>
        </row>
        <row r="834">
          <cell r="B834">
            <v>234.10241980866601</v>
          </cell>
          <cell r="C834">
            <v>0.399577090684684</v>
          </cell>
          <cell r="E834">
            <v>166.11161936405594</v>
          </cell>
        </row>
        <row r="835">
          <cell r="B835">
            <v>234.38379290939801</v>
          </cell>
          <cell r="C835">
            <v>0.15472137298371494</v>
          </cell>
          <cell r="E835">
            <v>59.847463604806926</v>
          </cell>
        </row>
        <row r="836">
          <cell r="B836">
            <v>234.66516601012901</v>
          </cell>
          <cell r="C836">
            <v>0.36917925662862133</v>
          </cell>
          <cell r="E836">
            <v>80.814170615531424</v>
          </cell>
        </row>
        <row r="837">
          <cell r="B837">
            <v>234.94653911086101</v>
          </cell>
          <cell r="C837">
            <v>0.16387551603626249</v>
          </cell>
          <cell r="E837">
            <v>-48.757485192949432</v>
          </cell>
        </row>
        <row r="838">
          <cell r="B838">
            <v>235.22791221159301</v>
          </cell>
          <cell r="C838">
            <v>0.58090122915037179</v>
          </cell>
          <cell r="E838">
            <v>86.472906066044388</v>
          </cell>
        </row>
        <row r="839">
          <cell r="B839">
            <v>235.50928531232401</v>
          </cell>
          <cell r="C839">
            <v>0.46036640499218789</v>
          </cell>
          <cell r="E839">
            <v>16.358510295319189</v>
          </cell>
        </row>
        <row r="840">
          <cell r="B840">
            <v>235.79065841305601</v>
          </cell>
          <cell r="C840">
            <v>0.81182243614897132</v>
          </cell>
          <cell r="E840">
            <v>-5.2569584241199694</v>
          </cell>
        </row>
        <row r="841">
          <cell r="B841">
            <v>236.07203151378701</v>
          </cell>
          <cell r="C841">
            <v>0.80833569101605707</v>
          </cell>
          <cell r="E841">
            <v>-84.63581877704982</v>
          </cell>
        </row>
        <row r="842">
          <cell r="B842">
            <v>236.35340461451901</v>
          </cell>
          <cell r="C842">
            <v>0.29856786538221425</v>
          </cell>
          <cell r="E842">
            <v>-129.4251825817841</v>
          </cell>
        </row>
        <row r="843">
          <cell r="B843">
            <v>236.63477771525001</v>
          </cell>
          <cell r="C843">
            <v>0.74835714354987948</v>
          </cell>
          <cell r="E843">
            <v>177.81434601415756</v>
          </cell>
        </row>
        <row r="844">
          <cell r="B844">
            <v>236.91615081598201</v>
          </cell>
          <cell r="C844">
            <v>0.68254568500198742</v>
          </cell>
          <cell r="E844">
            <v>91.048661180344737</v>
          </cell>
        </row>
        <row r="845">
          <cell r="B845">
            <v>237.197523916714</v>
          </cell>
          <cell r="C845">
            <v>0.7981329737728079</v>
          </cell>
          <cell r="E845">
            <v>68.314397837539914</v>
          </cell>
        </row>
        <row r="846">
          <cell r="B846">
            <v>237.47889701744501</v>
          </cell>
          <cell r="C846">
            <v>1.026431424281641</v>
          </cell>
          <cell r="E846">
            <v>-7.5071011671292478</v>
          </cell>
        </row>
        <row r="847">
          <cell r="B847">
            <v>237.760270118177</v>
          </cell>
          <cell r="C847">
            <v>0.38412314740754916</v>
          </cell>
          <cell r="E847">
            <v>-79.013453257004528</v>
          </cell>
        </row>
        <row r="848">
          <cell r="B848">
            <v>238.04164321890801</v>
          </cell>
          <cell r="C848">
            <v>0.31176269270852369</v>
          </cell>
          <cell r="E848">
            <v>-77.792168062803285</v>
          </cell>
        </row>
        <row r="849">
          <cell r="B849">
            <v>238.32301631964</v>
          </cell>
          <cell r="C849">
            <v>0.19212282473116848</v>
          </cell>
          <cell r="E849">
            <v>100.05029938656652</v>
          </cell>
        </row>
        <row r="850">
          <cell r="B850">
            <v>238.60438942037101</v>
          </cell>
          <cell r="C850">
            <v>0.49463789780141931</v>
          </cell>
          <cell r="E850">
            <v>-73.992745756706469</v>
          </cell>
        </row>
        <row r="851">
          <cell r="B851">
            <v>238.885762521103</v>
          </cell>
          <cell r="C851">
            <v>0.18990566236450498</v>
          </cell>
          <cell r="E851">
            <v>153.34955461030879</v>
          </cell>
        </row>
        <row r="852">
          <cell r="B852">
            <v>239.167135621835</v>
          </cell>
          <cell r="C852">
            <v>0.38100156881050473</v>
          </cell>
          <cell r="E852">
            <v>-169.46116430604846</v>
          </cell>
        </row>
        <row r="853">
          <cell r="B853">
            <v>239.448508722566</v>
          </cell>
          <cell r="C853">
            <v>0.72333742256608613</v>
          </cell>
          <cell r="E853">
            <v>89.357240059415943</v>
          </cell>
        </row>
        <row r="854">
          <cell r="B854">
            <v>239.729881823298</v>
          </cell>
          <cell r="C854">
            <v>0.46746561618985405</v>
          </cell>
          <cell r="E854">
            <v>46.712336250773816</v>
          </cell>
        </row>
        <row r="855">
          <cell r="B855">
            <v>240.011254924029</v>
          </cell>
          <cell r="C855">
            <v>1.1123913561669521</v>
          </cell>
          <cell r="E855">
            <v>2.831446751718357</v>
          </cell>
        </row>
        <row r="856">
          <cell r="B856">
            <v>240.292628024761</v>
          </cell>
          <cell r="C856">
            <v>1.0092927438641195</v>
          </cell>
          <cell r="E856">
            <v>-83.313217062466265</v>
          </cell>
        </row>
        <row r="857">
          <cell r="B857">
            <v>240.574001125492</v>
          </cell>
          <cell r="C857">
            <v>0.7104809332878903</v>
          </cell>
          <cell r="E857">
            <v>-124.62469802704172</v>
          </cell>
        </row>
        <row r="858">
          <cell r="B858">
            <v>240.855374226224</v>
          </cell>
          <cell r="C858">
            <v>1.0906993666594995</v>
          </cell>
          <cell r="E858">
            <v>158.76788035524248</v>
          </cell>
        </row>
        <row r="859">
          <cell r="B859">
            <v>241.136747326956</v>
          </cell>
          <cell r="C859">
            <v>0.71475663251436572</v>
          </cell>
          <cell r="E859">
            <v>73.291374727446197</v>
          </cell>
        </row>
        <row r="860">
          <cell r="B860">
            <v>241.418120427687</v>
          </cell>
          <cell r="C860">
            <v>0.58103136257124843</v>
          </cell>
          <cell r="E860">
            <v>74.014176797686559</v>
          </cell>
        </row>
        <row r="861">
          <cell r="B861">
            <v>241.699493528419</v>
          </cell>
          <cell r="C861">
            <v>0.62336434165779142</v>
          </cell>
          <cell r="E861">
            <v>-4.5995953944924812</v>
          </cell>
        </row>
        <row r="862">
          <cell r="B862">
            <v>241.98086662915</v>
          </cell>
          <cell r="C862">
            <v>0.24855409227116645</v>
          </cell>
          <cell r="E862">
            <v>64.168907666145017</v>
          </cell>
        </row>
        <row r="863">
          <cell r="B863">
            <v>242.262239729882</v>
          </cell>
          <cell r="C863">
            <v>0.22160642998695471</v>
          </cell>
          <cell r="E863">
            <v>-35.765230992940332</v>
          </cell>
        </row>
        <row r="864">
          <cell r="B864">
            <v>242.543612830613</v>
          </cell>
          <cell r="C864">
            <v>0.63007003128307659</v>
          </cell>
          <cell r="E864">
            <v>39.283168406960712</v>
          </cell>
        </row>
        <row r="865">
          <cell r="B865">
            <v>242.824985931345</v>
          </cell>
          <cell r="C865">
            <v>0.82667752000968098</v>
          </cell>
          <cell r="E865">
            <v>-58.001179320211762</v>
          </cell>
        </row>
        <row r="866">
          <cell r="B866">
            <v>243.10635903207699</v>
          </cell>
          <cell r="C866">
            <v>0.47649178082708782</v>
          </cell>
          <cell r="E866">
            <v>-109.59813482484863</v>
          </cell>
        </row>
        <row r="867">
          <cell r="B867">
            <v>243.387732132808</v>
          </cell>
          <cell r="C867">
            <v>1.0226785455960243</v>
          </cell>
          <cell r="E867">
            <v>179.30715667553878</v>
          </cell>
        </row>
        <row r="868">
          <cell r="B868">
            <v>243.66910523353999</v>
          </cell>
          <cell r="C868">
            <v>1.2302976681095437</v>
          </cell>
          <cell r="E868">
            <v>84.385782259334647</v>
          </cell>
        </row>
        <row r="869">
          <cell r="B869">
            <v>243.950478334271</v>
          </cell>
          <cell r="C869">
            <v>0.8804827795146416</v>
          </cell>
          <cell r="E869">
            <v>43.322701678076527</v>
          </cell>
        </row>
        <row r="870">
          <cell r="B870">
            <v>244.23185143500299</v>
          </cell>
          <cell r="C870">
            <v>1.3365450101986136</v>
          </cell>
          <cell r="E870">
            <v>-10.348412941584968</v>
          </cell>
        </row>
        <row r="871">
          <cell r="B871">
            <v>244.513224535734</v>
          </cell>
          <cell r="C871">
            <v>0.75887387076361434</v>
          </cell>
          <cell r="E871">
            <v>-80.511255955879449</v>
          </cell>
        </row>
        <row r="872">
          <cell r="B872">
            <v>244.79459763646599</v>
          </cell>
          <cell r="C872">
            <v>0.78584710134669333</v>
          </cell>
          <cell r="E872">
            <v>-95.480696781088284</v>
          </cell>
        </row>
        <row r="873">
          <cell r="B873">
            <v>245.07597073719799</v>
          </cell>
          <cell r="C873">
            <v>0.95680746588172549</v>
          </cell>
          <cell r="E873">
            <v>162.68635588098437</v>
          </cell>
        </row>
        <row r="874">
          <cell r="B874">
            <v>245.35734383792899</v>
          </cell>
          <cell r="C874">
            <v>0.33498514755986236</v>
          </cell>
          <cell r="E874">
            <v>57.054379145697794</v>
          </cell>
        </row>
        <row r="875">
          <cell r="B875">
            <v>245.63871693866099</v>
          </cell>
          <cell r="C875">
            <v>0.36625057147286766</v>
          </cell>
          <cell r="E875">
            <v>61.206922667177899</v>
          </cell>
        </row>
        <row r="876">
          <cell r="B876">
            <v>245.92009003939199</v>
          </cell>
          <cell r="C876">
            <v>0.3859273944418995</v>
          </cell>
          <cell r="E876">
            <v>-109.15941182286512</v>
          </cell>
        </row>
        <row r="877">
          <cell r="B877">
            <v>246.20146314012399</v>
          </cell>
          <cell r="C877">
            <v>0.85766883775554814</v>
          </cell>
          <cell r="E877">
            <v>108.03254042926915</v>
          </cell>
        </row>
        <row r="878">
          <cell r="B878">
            <v>246.48283624085499</v>
          </cell>
          <cell r="C878">
            <v>0.69739219109882578</v>
          </cell>
          <cell r="E878">
            <v>41.694135168785586</v>
          </cell>
        </row>
        <row r="879">
          <cell r="B879">
            <v>246.76420934158699</v>
          </cell>
          <cell r="C879">
            <v>1.2080795922323171</v>
          </cell>
          <cell r="E879">
            <v>7.2519068893026501</v>
          </cell>
        </row>
        <row r="880">
          <cell r="B880">
            <v>247.04558244231899</v>
          </cell>
          <cell r="C880">
            <v>1.0683011668031068</v>
          </cell>
          <cell r="E880">
            <v>-78.405144076940957</v>
          </cell>
        </row>
        <row r="881">
          <cell r="B881">
            <v>247.32695554304999</v>
          </cell>
          <cell r="C881">
            <v>0.58023285071899</v>
          </cell>
          <cell r="E881">
            <v>-129.65445893310675</v>
          </cell>
        </row>
        <row r="882">
          <cell r="B882">
            <v>247.60832864378199</v>
          </cell>
          <cell r="C882">
            <v>0.9726002844329692</v>
          </cell>
          <cell r="E882">
            <v>155.6693938169781</v>
          </cell>
        </row>
        <row r="883">
          <cell r="B883">
            <v>247.88970174451299</v>
          </cell>
          <cell r="C883">
            <v>1.1207923501863093</v>
          </cell>
          <cell r="E883">
            <v>88.351077088964345</v>
          </cell>
        </row>
        <row r="884">
          <cell r="B884">
            <v>248.17107484524499</v>
          </cell>
          <cell r="C884">
            <v>1.2071758064777667</v>
          </cell>
          <cell r="E884">
            <v>55.633428791294811</v>
          </cell>
        </row>
        <row r="885">
          <cell r="B885">
            <v>248.45244794597599</v>
          </cell>
          <cell r="C885">
            <v>1.6394008437852539</v>
          </cell>
          <cell r="E885">
            <v>-15.312822479521961</v>
          </cell>
        </row>
        <row r="886">
          <cell r="B886">
            <v>248.73382104670799</v>
          </cell>
          <cell r="C886">
            <v>0.61253921390354626</v>
          </cell>
          <cell r="E886">
            <v>-82.207585728292884</v>
          </cell>
        </row>
        <row r="887">
          <cell r="B887">
            <v>249.01519414744001</v>
          </cell>
          <cell r="C887">
            <v>0.53263752015565791</v>
          </cell>
          <cell r="E887">
            <v>-81.670175712561417</v>
          </cell>
        </row>
        <row r="888">
          <cell r="B888">
            <v>249.29656724817099</v>
          </cell>
          <cell r="C888">
            <v>0.2546234723411645</v>
          </cell>
          <cell r="E888">
            <v>88.713623587958068</v>
          </cell>
        </row>
        <row r="889">
          <cell r="B889">
            <v>249.57794034890301</v>
          </cell>
          <cell r="C889">
            <v>0.64597350585063262</v>
          </cell>
          <cell r="E889">
            <v>-61.27200776942982</v>
          </cell>
        </row>
        <row r="890">
          <cell r="B890">
            <v>249.85931344963399</v>
          </cell>
          <cell r="C890">
            <v>0.21541408735291134</v>
          </cell>
          <cell r="E890">
            <v>-147.23745190426285</v>
          </cell>
        </row>
        <row r="891">
          <cell r="B891">
            <v>250.14068655036601</v>
          </cell>
          <cell r="C891">
            <v>0.84548696644869292</v>
          </cell>
          <cell r="E891">
            <v>-145.03687156965137</v>
          </cell>
        </row>
        <row r="892">
          <cell r="B892">
            <v>250.42205965109699</v>
          </cell>
          <cell r="C892">
            <v>1.0260955458322294</v>
          </cell>
          <cell r="E892">
            <v>104.90146774164019</v>
          </cell>
        </row>
        <row r="893">
          <cell r="B893">
            <v>250.70343275182901</v>
          </cell>
          <cell r="C893">
            <v>0.60329980606681166</v>
          </cell>
          <cell r="E893">
            <v>54.63173726440467</v>
          </cell>
        </row>
        <row r="894">
          <cell r="B894">
            <v>250.98480585255999</v>
          </cell>
          <cell r="C894">
            <v>0.59867589854771919</v>
          </cell>
          <cell r="E894">
            <v>-10.037364333803994</v>
          </cell>
        </row>
        <row r="895">
          <cell r="B895">
            <v>251.26617895329201</v>
          </cell>
          <cell r="C895">
            <v>0.85198290371087293</v>
          </cell>
          <cell r="E895">
            <v>-54.736775877406451</v>
          </cell>
        </row>
        <row r="896">
          <cell r="B896">
            <v>251.54755205402401</v>
          </cell>
          <cell r="C896">
            <v>0.79734137842150432</v>
          </cell>
          <cell r="E896">
            <v>-119.75834655049759</v>
          </cell>
        </row>
        <row r="897">
          <cell r="B897">
            <v>251.82892515475501</v>
          </cell>
          <cell r="C897">
            <v>1.5644554787314455</v>
          </cell>
          <cell r="E897">
            <v>153.70747038649219</v>
          </cell>
        </row>
        <row r="898">
          <cell r="B898">
            <v>252.11029825548701</v>
          </cell>
          <cell r="C898">
            <v>1.244178525348361</v>
          </cell>
          <cell r="E898">
            <v>78.398756886789371</v>
          </cell>
        </row>
        <row r="899">
          <cell r="B899">
            <v>252.39167135621801</v>
          </cell>
          <cell r="C899">
            <v>1.2373383509085913</v>
          </cell>
          <cell r="E899">
            <v>59.795638975923168</v>
          </cell>
        </row>
        <row r="900">
          <cell r="B900">
            <v>252.67304445695001</v>
          </cell>
          <cell r="C900">
            <v>0.94174916697611954</v>
          </cell>
          <cell r="E900">
            <v>-9.2596782212166069</v>
          </cell>
        </row>
        <row r="901">
          <cell r="B901">
            <v>252.95441755768101</v>
          </cell>
          <cell r="C901">
            <v>0.29923457296656419</v>
          </cell>
          <cell r="E901">
            <v>51.74278599422702</v>
          </cell>
        </row>
        <row r="902">
          <cell r="B902">
            <v>253.23579065841301</v>
          </cell>
          <cell r="C902">
            <v>0.32131573094947308</v>
          </cell>
          <cell r="E902">
            <v>8.5845386314793917</v>
          </cell>
        </row>
        <row r="903">
          <cell r="B903">
            <v>253.51716375914501</v>
          </cell>
          <cell r="C903">
            <v>1.2729312578249452</v>
          </cell>
          <cell r="E903">
            <v>37.927269479451063</v>
          </cell>
        </row>
        <row r="904">
          <cell r="B904">
            <v>253.79853685987601</v>
          </cell>
          <cell r="C904">
            <v>1.3109695383494153</v>
          </cell>
          <cell r="E904">
            <v>-45.528654613797272</v>
          </cell>
        </row>
        <row r="905">
          <cell r="B905">
            <v>254.07990996060801</v>
          </cell>
          <cell r="C905">
            <v>0.55585656615097123</v>
          </cell>
          <cell r="E905">
            <v>-71.259902825490244</v>
          </cell>
        </row>
        <row r="906">
          <cell r="B906">
            <v>254.36128306133901</v>
          </cell>
          <cell r="C906">
            <v>0.52692598780950728</v>
          </cell>
          <cell r="E906">
            <v>-143.02780019196587</v>
          </cell>
        </row>
        <row r="907">
          <cell r="B907">
            <v>254.64265616207101</v>
          </cell>
          <cell r="C907">
            <v>0.9926557647760057</v>
          </cell>
          <cell r="E907">
            <v>127.4056640027819</v>
          </cell>
        </row>
        <row r="908">
          <cell r="B908">
            <v>254.92402926280201</v>
          </cell>
          <cell r="C908">
            <v>1.1569161666750134</v>
          </cell>
          <cell r="E908">
            <v>41.485771830432832</v>
          </cell>
        </row>
        <row r="909">
          <cell r="B909">
            <v>255.20540236353401</v>
          </cell>
          <cell r="C909">
            <v>1.3201606087684776</v>
          </cell>
          <cell r="E909">
            <v>-37.191088494192378</v>
          </cell>
        </row>
        <row r="910">
          <cell r="B910">
            <v>255.486775464266</v>
          </cell>
          <cell r="C910">
            <v>1.0932963340526678</v>
          </cell>
          <cell r="E910">
            <v>-97.267805232463814</v>
          </cell>
        </row>
        <row r="911">
          <cell r="B911">
            <v>255.76814856499701</v>
          </cell>
          <cell r="C911">
            <v>0.86862978230464361</v>
          </cell>
          <cell r="E911">
            <v>-135.06463196878994</v>
          </cell>
        </row>
        <row r="912">
          <cell r="B912">
            <v>256.049521665729</v>
          </cell>
          <cell r="C912">
            <v>0.70313238710984916</v>
          </cell>
          <cell r="E912">
            <v>118.16294324406425</v>
          </cell>
        </row>
        <row r="913">
          <cell r="B913">
            <v>256.33089476646001</v>
          </cell>
          <cell r="C913">
            <v>0.35473880756824427</v>
          </cell>
          <cell r="E913">
            <v>67.710374960153686</v>
          </cell>
        </row>
        <row r="914">
          <cell r="B914">
            <v>256.61226786719197</v>
          </cell>
          <cell r="C914">
            <v>0.42483039031895142</v>
          </cell>
          <cell r="E914">
            <v>73.839971961109086</v>
          </cell>
        </row>
        <row r="915">
          <cell r="B915">
            <v>256.89364096792298</v>
          </cell>
          <cell r="C915">
            <v>0.4651837035323596</v>
          </cell>
          <cell r="E915">
            <v>-121.19119677374222</v>
          </cell>
        </row>
        <row r="916">
          <cell r="B916">
            <v>257.175014068655</v>
          </cell>
          <cell r="C916">
            <v>1.2179475649828151</v>
          </cell>
          <cell r="E916">
            <v>105.85144855279289</v>
          </cell>
        </row>
        <row r="917">
          <cell r="B917">
            <v>257.45638716938703</v>
          </cell>
          <cell r="C917">
            <v>0.79585560592166738</v>
          </cell>
          <cell r="E917">
            <v>56.358567773124975</v>
          </cell>
        </row>
        <row r="918">
          <cell r="B918">
            <v>257.73776027011797</v>
          </cell>
          <cell r="C918">
            <v>1.3696963453048301</v>
          </cell>
          <cell r="E918">
            <v>31.506604659843731</v>
          </cell>
        </row>
        <row r="919">
          <cell r="B919">
            <v>258.01913337085</v>
          </cell>
          <cell r="C919">
            <v>1.0045266364808756</v>
          </cell>
          <cell r="E919">
            <v>-34.203622038763342</v>
          </cell>
        </row>
        <row r="920">
          <cell r="B920">
            <v>258.300506471581</v>
          </cell>
          <cell r="C920">
            <v>0.30918009890643594</v>
          </cell>
          <cell r="E920">
            <v>132.32205330900729</v>
          </cell>
        </row>
        <row r="921">
          <cell r="B921">
            <v>258.58187957231303</v>
          </cell>
          <cell r="C921">
            <v>3.2500131088311437</v>
          </cell>
          <cell r="E921">
            <v>27.613030444605517</v>
          </cell>
        </row>
        <row r="922">
          <cell r="B922">
            <v>258.86325267304397</v>
          </cell>
          <cell r="C922">
            <v>0.12956585167461981</v>
          </cell>
          <cell r="E922">
            <v>-15.649502698772334</v>
          </cell>
        </row>
        <row r="923">
          <cell r="B923">
            <v>259.144625773776</v>
          </cell>
          <cell r="C923">
            <v>0.75383844157474622</v>
          </cell>
          <cell r="E923">
            <v>4.5648677430088869</v>
          </cell>
        </row>
        <row r="924">
          <cell r="B924">
            <v>259.42599887450802</v>
          </cell>
          <cell r="C924">
            <v>0.8289825377506681</v>
          </cell>
          <cell r="E924">
            <v>-45.364389600486412</v>
          </cell>
        </row>
        <row r="925">
          <cell r="B925">
            <v>259.70737197523903</v>
          </cell>
          <cell r="C925">
            <v>1.1425482591229796</v>
          </cell>
          <cell r="E925">
            <v>-44.112319949036468</v>
          </cell>
        </row>
        <row r="926">
          <cell r="B926">
            <v>259.988745075971</v>
          </cell>
          <cell r="C926">
            <v>1.2066885944926391</v>
          </cell>
          <cell r="E926">
            <v>-74.75573809008003</v>
          </cell>
        </row>
        <row r="927">
          <cell r="B927">
            <v>260.270118176702</v>
          </cell>
          <cell r="C927">
            <v>0.22904043239710112</v>
          </cell>
          <cell r="E927">
            <v>172.52065468110871</v>
          </cell>
        </row>
        <row r="928">
          <cell r="B928">
            <v>260.55149127743402</v>
          </cell>
          <cell r="C928">
            <v>0.89600994241920351</v>
          </cell>
          <cell r="E928">
            <v>-69.932977016644685</v>
          </cell>
        </row>
        <row r="929">
          <cell r="B929">
            <v>260.83286437816503</v>
          </cell>
          <cell r="C929">
            <v>0.42181484169204025</v>
          </cell>
          <cell r="E929">
            <v>-98.794550847943668</v>
          </cell>
        </row>
        <row r="930">
          <cell r="B930">
            <v>261.114237478897</v>
          </cell>
          <cell r="C930">
            <v>0.73679598141376601</v>
          </cell>
          <cell r="E930">
            <v>-134.09991756969083</v>
          </cell>
        </row>
        <row r="931">
          <cell r="B931">
            <v>261.39561057962902</v>
          </cell>
          <cell r="C931">
            <v>0.72917397901570069</v>
          </cell>
          <cell r="E931">
            <v>175.00421633095166</v>
          </cell>
        </row>
        <row r="932">
          <cell r="B932">
            <v>261.67698368036002</v>
          </cell>
          <cell r="C932">
            <v>0.69430736251010972</v>
          </cell>
          <cell r="E932">
            <v>-148.70332002859294</v>
          </cell>
        </row>
        <row r="933">
          <cell r="B933">
            <v>261.95835678109199</v>
          </cell>
          <cell r="C933">
            <v>3.799246866186353</v>
          </cell>
          <cell r="E933">
            <v>-177.60265817955141</v>
          </cell>
        </row>
        <row r="934">
          <cell r="B934">
            <v>262.239729881823</v>
          </cell>
          <cell r="C934">
            <v>3.4087506027344414</v>
          </cell>
          <cell r="E934">
            <v>23.874235283600019</v>
          </cell>
        </row>
        <row r="935">
          <cell r="B935">
            <v>262.52110298255502</v>
          </cell>
          <cell r="C935">
            <v>0.50041734392640991</v>
          </cell>
          <cell r="E935">
            <v>2.1552856027474898</v>
          </cell>
        </row>
        <row r="936">
          <cell r="B936">
            <v>262.80247608328602</v>
          </cell>
          <cell r="C936">
            <v>0.99412486196306549</v>
          </cell>
          <cell r="E936">
            <v>89.08050043247043</v>
          </cell>
        </row>
        <row r="937">
          <cell r="B937">
            <v>263.08384918401799</v>
          </cell>
          <cell r="C937">
            <v>1.6193332455343286</v>
          </cell>
          <cell r="E937">
            <v>66.442007513091639</v>
          </cell>
        </row>
        <row r="938">
          <cell r="B938">
            <v>263.36522228475002</v>
          </cell>
          <cell r="C938">
            <v>2.0834019399983252</v>
          </cell>
          <cell r="E938">
            <v>32.219439726400743</v>
          </cell>
        </row>
        <row r="939">
          <cell r="B939">
            <v>263.64659538548102</v>
          </cell>
          <cell r="C939">
            <v>0.51756181628597098</v>
          </cell>
          <cell r="E939">
            <v>-26.097532185643935</v>
          </cell>
        </row>
        <row r="940">
          <cell r="B940">
            <v>263.92796848621299</v>
          </cell>
          <cell r="C940">
            <v>0.84237131408044907</v>
          </cell>
          <cell r="E940">
            <v>23.203612112439817</v>
          </cell>
        </row>
        <row r="941">
          <cell r="B941">
            <v>264.20934158694399</v>
          </cell>
          <cell r="C941">
            <v>1.0296221808249946</v>
          </cell>
          <cell r="E941">
            <v>3.5143602528857882</v>
          </cell>
        </row>
        <row r="942">
          <cell r="B942">
            <v>264.49071468767602</v>
          </cell>
          <cell r="C942">
            <v>1.2679586067870434</v>
          </cell>
          <cell r="E942">
            <v>4.0485254989393642</v>
          </cell>
        </row>
        <row r="943">
          <cell r="B943">
            <v>264.77208778840702</v>
          </cell>
          <cell r="C943">
            <v>2.2301962655950134</v>
          </cell>
          <cell r="E943">
            <v>-1.1629122593631236</v>
          </cell>
        </row>
        <row r="944">
          <cell r="B944">
            <v>265.05346088913899</v>
          </cell>
          <cell r="C944">
            <v>1.7975816258987543</v>
          </cell>
          <cell r="E944">
            <v>-19.259210202325612</v>
          </cell>
        </row>
        <row r="945">
          <cell r="B945">
            <v>265.33483398987102</v>
          </cell>
          <cell r="C945">
            <v>1.9675338358823982</v>
          </cell>
          <cell r="E945">
            <v>-38.497593048202113</v>
          </cell>
        </row>
        <row r="946">
          <cell r="B946">
            <v>265.61620709060202</v>
          </cell>
          <cell r="C946">
            <v>0.91998281405312698</v>
          </cell>
          <cell r="E946">
            <v>-147.18624497519838</v>
          </cell>
        </row>
        <row r="947">
          <cell r="B947">
            <v>265.89758019133399</v>
          </cell>
          <cell r="C947">
            <v>3.7769370529334148</v>
          </cell>
          <cell r="E947">
            <v>-34.327237694966392</v>
          </cell>
        </row>
        <row r="948">
          <cell r="B948">
            <v>266.17895329206499</v>
          </cell>
          <cell r="C948">
            <v>11.247342115971367</v>
          </cell>
          <cell r="E948">
            <v>-153.78778163481019</v>
          </cell>
        </row>
        <row r="949">
          <cell r="B949">
            <v>266.46032639279701</v>
          </cell>
          <cell r="C949">
            <v>2.5657822990186174</v>
          </cell>
          <cell r="E949">
            <v>148.08134822522774</v>
          </cell>
        </row>
        <row r="950">
          <cell r="B950">
            <v>266.74169949352802</v>
          </cell>
          <cell r="C950">
            <v>2.180132003121027</v>
          </cell>
          <cell r="E950">
            <v>123.60407105878257</v>
          </cell>
        </row>
        <row r="951">
          <cell r="B951">
            <v>267.02307259425999</v>
          </cell>
          <cell r="C951">
            <v>3.3214585647005612</v>
          </cell>
          <cell r="E951">
            <v>14.392347899925218</v>
          </cell>
        </row>
        <row r="952">
          <cell r="B952">
            <v>267.30444569499201</v>
          </cell>
          <cell r="C952">
            <v>1.6867931790512209</v>
          </cell>
          <cell r="E952">
            <v>140.42474727000007</v>
          </cell>
        </row>
        <row r="953">
          <cell r="B953">
            <v>267.58581879572301</v>
          </cell>
          <cell r="C953">
            <v>1.800002947726868</v>
          </cell>
          <cell r="E953">
            <v>104.97235198517447</v>
          </cell>
        </row>
        <row r="954">
          <cell r="B954">
            <v>267.86719189645498</v>
          </cell>
          <cell r="C954">
            <v>1.2735885533921105</v>
          </cell>
          <cell r="E954">
            <v>91.078636498089026</v>
          </cell>
        </row>
        <row r="955">
          <cell r="B955">
            <v>268.14856499718599</v>
          </cell>
          <cell r="C955">
            <v>2.0244330777546327</v>
          </cell>
          <cell r="E955">
            <v>98.878333629317964</v>
          </cell>
        </row>
        <row r="956">
          <cell r="B956">
            <v>268.42993809791801</v>
          </cell>
          <cell r="C956">
            <v>2.5475373813946622</v>
          </cell>
          <cell r="E956">
            <v>69.685199272792431</v>
          </cell>
        </row>
        <row r="957">
          <cell r="B957">
            <v>268.71131119864901</v>
          </cell>
          <cell r="C957">
            <v>2.5313953123622124</v>
          </cell>
          <cell r="E957">
            <v>64.137919412041541</v>
          </cell>
        </row>
        <row r="958">
          <cell r="B958">
            <v>268.99268429938098</v>
          </cell>
          <cell r="C958">
            <v>3.5019827346721031</v>
          </cell>
          <cell r="E958">
            <v>65.741960214084088</v>
          </cell>
        </row>
        <row r="959">
          <cell r="B959">
            <v>269.27405740011301</v>
          </cell>
          <cell r="C959">
            <v>7.6549386047415169</v>
          </cell>
          <cell r="E959">
            <v>63.132665117082873</v>
          </cell>
        </row>
        <row r="960">
          <cell r="B960">
            <v>269.55543050084401</v>
          </cell>
          <cell r="C960">
            <v>33.482657667335602</v>
          </cell>
          <cell r="E960">
            <v>8.2283663469940453</v>
          </cell>
        </row>
        <row r="961">
          <cell r="B961">
            <v>269.83680360157598</v>
          </cell>
          <cell r="C961">
            <v>9.8549374051940486</v>
          </cell>
          <cell r="E961">
            <v>-111.68732368660871</v>
          </cell>
        </row>
        <row r="962">
          <cell r="B962">
            <v>270.11817670230698</v>
          </cell>
          <cell r="C962">
            <v>4.7742413328649453</v>
          </cell>
          <cell r="E962">
            <v>-107.95800265268639</v>
          </cell>
        </row>
        <row r="963">
          <cell r="B963">
            <v>270.39954980303901</v>
          </cell>
          <cell r="C963">
            <v>3.5235968113335217</v>
          </cell>
          <cell r="E963">
            <v>-131.8169810808553</v>
          </cell>
        </row>
        <row r="964">
          <cell r="B964">
            <v>270.68092290377001</v>
          </cell>
          <cell r="C964">
            <v>3.7841921636297795</v>
          </cell>
          <cell r="E964">
            <v>-73.897514819241565</v>
          </cell>
        </row>
        <row r="965">
          <cell r="B965">
            <v>270.96229600450198</v>
          </cell>
          <cell r="C965">
            <v>3.3422304858500387</v>
          </cell>
          <cell r="E965">
            <v>-106.62528292870073</v>
          </cell>
        </row>
        <row r="966">
          <cell r="B966">
            <v>271.24366910523401</v>
          </cell>
          <cell r="C966">
            <v>2.0616254548529382</v>
          </cell>
          <cell r="E966">
            <v>-114.49275784674501</v>
          </cell>
        </row>
        <row r="967">
          <cell r="B967">
            <v>271.52504220596501</v>
          </cell>
          <cell r="C967">
            <v>2.7460499496235578</v>
          </cell>
          <cell r="E967">
            <v>-111.12141795952029</v>
          </cell>
        </row>
        <row r="968">
          <cell r="B968">
            <v>271.80641530669698</v>
          </cell>
          <cell r="C968">
            <v>2.4313748513991214</v>
          </cell>
          <cell r="E968">
            <v>-126.7272176891635</v>
          </cell>
        </row>
        <row r="969">
          <cell r="B969">
            <v>272.08778840742798</v>
          </cell>
          <cell r="C969">
            <v>0.2060248877328282</v>
          </cell>
          <cell r="E969">
            <v>10.203087093994007</v>
          </cell>
        </row>
        <row r="970">
          <cell r="B970">
            <v>272.36916150816</v>
          </cell>
          <cell r="C970">
            <v>5.5881272839620593</v>
          </cell>
          <cell r="E970">
            <v>-136.96547962327824</v>
          </cell>
        </row>
        <row r="971">
          <cell r="B971">
            <v>272.65053460889101</v>
          </cell>
          <cell r="C971">
            <v>6.6522749983777398</v>
          </cell>
          <cell r="E971">
            <v>-150.23697596407845</v>
          </cell>
        </row>
        <row r="972">
          <cell r="B972">
            <v>272.93190770962298</v>
          </cell>
          <cell r="C972">
            <v>18.929733579470298</v>
          </cell>
          <cell r="E972">
            <v>174.95734582686825</v>
          </cell>
        </row>
        <row r="973">
          <cell r="B973">
            <v>273.213280810355</v>
          </cell>
          <cell r="C973">
            <v>14.553207458618687</v>
          </cell>
          <cell r="E973">
            <v>25.984231397537894</v>
          </cell>
        </row>
        <row r="974">
          <cell r="B974">
            <v>273.494653911086</v>
          </cell>
          <cell r="C974">
            <v>3.4031565413502114</v>
          </cell>
          <cell r="E974">
            <v>31.339822848789971</v>
          </cell>
        </row>
        <row r="975">
          <cell r="B975">
            <v>273.77602701181797</v>
          </cell>
          <cell r="C975">
            <v>6.570349784304045</v>
          </cell>
          <cell r="E975">
            <v>22.08116276633578</v>
          </cell>
        </row>
        <row r="976">
          <cell r="B976">
            <v>274.05740011254898</v>
          </cell>
          <cell r="C976">
            <v>5.1490737762366416</v>
          </cell>
          <cell r="E976">
            <v>-4.5500253175488652</v>
          </cell>
        </row>
        <row r="977">
          <cell r="B977">
            <v>274.338773213281</v>
          </cell>
          <cell r="C977">
            <v>5.8593840572594118</v>
          </cell>
          <cell r="E977">
            <v>-39.251066713348656</v>
          </cell>
        </row>
        <row r="978">
          <cell r="B978">
            <v>274.620146314012</v>
          </cell>
          <cell r="C978">
            <v>10.728059864394252</v>
          </cell>
          <cell r="E978">
            <v>166.43312204510997</v>
          </cell>
        </row>
        <row r="979">
          <cell r="B979">
            <v>274.90151941474397</v>
          </cell>
          <cell r="C979">
            <v>2.6987447109114888</v>
          </cell>
          <cell r="E979">
            <v>25.636506549720156</v>
          </cell>
        </row>
        <row r="980">
          <cell r="B980">
            <v>275.182892515476</v>
          </cell>
          <cell r="C980">
            <v>3.0000787154509196</v>
          </cell>
          <cell r="E980">
            <v>-2.5221063553769714</v>
          </cell>
        </row>
        <row r="981">
          <cell r="B981">
            <v>275.464265616207</v>
          </cell>
          <cell r="C981">
            <v>2.8902249002261757</v>
          </cell>
          <cell r="E981">
            <v>-49.489827197546049</v>
          </cell>
        </row>
        <row r="982">
          <cell r="B982">
            <v>275.74563871693903</v>
          </cell>
          <cell r="C982">
            <v>4.9722949677455679</v>
          </cell>
          <cell r="E982">
            <v>2.6805698524412533</v>
          </cell>
        </row>
        <row r="983">
          <cell r="B983">
            <v>276.02701181766997</v>
          </cell>
          <cell r="C983">
            <v>3.9400327483906432</v>
          </cell>
          <cell r="E983">
            <v>-20.572611190514518</v>
          </cell>
        </row>
        <row r="984">
          <cell r="B984">
            <v>276.308384918402</v>
          </cell>
          <cell r="C984">
            <v>4.3646637669166299</v>
          </cell>
          <cell r="E984">
            <v>-37.240118826056154</v>
          </cell>
        </row>
        <row r="985">
          <cell r="B985">
            <v>276.589758019133</v>
          </cell>
          <cell r="C985">
            <v>6.7722741855859487</v>
          </cell>
          <cell r="E985">
            <v>-37.890566740651458</v>
          </cell>
        </row>
        <row r="986">
          <cell r="B986">
            <v>276.87113111986503</v>
          </cell>
          <cell r="C986">
            <v>15.064426964175812</v>
          </cell>
          <cell r="E986">
            <v>-46.101310129054909</v>
          </cell>
        </row>
        <row r="987">
          <cell r="B987">
            <v>277.152504220597</v>
          </cell>
          <cell r="C987">
            <v>90.723510674406114</v>
          </cell>
          <cell r="E987">
            <v>-170.54674562021083</v>
          </cell>
        </row>
        <row r="988">
          <cell r="B988">
            <v>277.433877321328</v>
          </cell>
          <cell r="C988">
            <v>12.556138554984951</v>
          </cell>
          <cell r="E988">
            <v>105.65369628618508</v>
          </cell>
        </row>
        <row r="989">
          <cell r="B989">
            <v>277.71525042206002</v>
          </cell>
          <cell r="C989">
            <v>10.13965008300722</v>
          </cell>
          <cell r="E989">
            <v>80.795443621319478</v>
          </cell>
        </row>
        <row r="990">
          <cell r="B990">
            <v>277.99662352279103</v>
          </cell>
          <cell r="C990">
            <v>16.66100201057025</v>
          </cell>
          <cell r="E990">
            <v>-8.6060742016813183</v>
          </cell>
        </row>
        <row r="991">
          <cell r="B991">
            <v>278.27799662352299</v>
          </cell>
          <cell r="C991">
            <v>6.1026823142401883</v>
          </cell>
          <cell r="E991">
            <v>143.11206186935487</v>
          </cell>
        </row>
        <row r="992">
          <cell r="B992">
            <v>278.559369724254</v>
          </cell>
          <cell r="C992">
            <v>4.8537815845258665</v>
          </cell>
          <cell r="E992">
            <v>102.55936259500896</v>
          </cell>
        </row>
        <row r="993">
          <cell r="B993">
            <v>278.84074282498602</v>
          </cell>
          <cell r="C993">
            <v>4.0606420952844084</v>
          </cell>
          <cell r="E993">
            <v>75.376314520343925</v>
          </cell>
        </row>
        <row r="994">
          <cell r="B994">
            <v>279.12211592571703</v>
          </cell>
          <cell r="C994">
            <v>5.9809039751521533</v>
          </cell>
          <cell r="E994">
            <v>61.806312663166374</v>
          </cell>
        </row>
        <row r="995">
          <cell r="B995">
            <v>279.40348902644899</v>
          </cell>
          <cell r="C995">
            <v>6.4575092515059236</v>
          </cell>
          <cell r="E995">
            <v>36.246292770688932</v>
          </cell>
        </row>
        <row r="996">
          <cell r="B996">
            <v>279.68486212718102</v>
          </cell>
          <cell r="C996">
            <v>4.9925624013055101</v>
          </cell>
          <cell r="E996">
            <v>-171.01322745108948</v>
          </cell>
        </row>
        <row r="997">
          <cell r="B997">
            <v>279.96623522791202</v>
          </cell>
          <cell r="C997">
            <v>14.554404484688346</v>
          </cell>
          <cell r="E997">
            <v>56.237262723854656</v>
          </cell>
        </row>
        <row r="998">
          <cell r="B998">
            <v>280.24760832864399</v>
          </cell>
          <cell r="C998">
            <v>23.864225213997308</v>
          </cell>
          <cell r="E998">
            <v>40.116951556086562</v>
          </cell>
        </row>
        <row r="999">
          <cell r="B999">
            <v>280.52898142937499</v>
          </cell>
          <cell r="C999">
            <v>123.09617480257681</v>
          </cell>
          <cell r="E999">
            <v>2.2684341177476517</v>
          </cell>
        </row>
        <row r="1000">
          <cell r="B1000">
            <v>280.81035453010702</v>
          </cell>
          <cell r="C1000">
            <v>38.363608846627514</v>
          </cell>
          <cell r="E1000">
            <v>-154.37722230227945</v>
          </cell>
        </row>
        <row r="1001">
          <cell r="B1001">
            <v>281.09172763083802</v>
          </cell>
          <cell r="C1001">
            <v>15.378481319289476</v>
          </cell>
          <cell r="E1001">
            <v>-146.01905130138564</v>
          </cell>
        </row>
        <row r="1002">
          <cell r="B1002">
            <v>281.37310073156999</v>
          </cell>
          <cell r="C1002">
            <v>11.868126157828742</v>
          </cell>
          <cell r="E1002">
            <v>-155.32052433073</v>
          </cell>
        </row>
        <row r="1003">
          <cell r="B1003">
            <v>281.65447383230202</v>
          </cell>
          <cell r="C1003">
            <v>8.6823029477699691</v>
          </cell>
          <cell r="E1003">
            <v>-157.05762981273236</v>
          </cell>
        </row>
        <row r="1004">
          <cell r="B1004">
            <v>281.93584693303302</v>
          </cell>
          <cell r="C1004">
            <v>8.2022733966173504</v>
          </cell>
          <cell r="E1004">
            <v>-168.15154972375083</v>
          </cell>
        </row>
        <row r="1005">
          <cell r="B1005">
            <v>282.21722003376499</v>
          </cell>
          <cell r="C1005">
            <v>4.0807879057207002</v>
          </cell>
          <cell r="E1005">
            <v>-141.60289768928354</v>
          </cell>
        </row>
        <row r="1006">
          <cell r="B1006">
            <v>282.49859313449599</v>
          </cell>
          <cell r="C1006">
            <v>5.6530157025249856</v>
          </cell>
          <cell r="E1006">
            <v>-167.24724760973817</v>
          </cell>
        </row>
        <row r="1007">
          <cell r="B1007">
            <v>282.77996623522802</v>
          </cell>
          <cell r="C1007">
            <v>4.2242764772688659</v>
          </cell>
          <cell r="E1007">
            <v>170.45686963482115</v>
          </cell>
        </row>
        <row r="1008">
          <cell r="B1008">
            <v>283.06133933595902</v>
          </cell>
          <cell r="C1008">
            <v>12.400389553702231</v>
          </cell>
          <cell r="E1008">
            <v>50.387577866944774</v>
          </cell>
        </row>
        <row r="1009">
          <cell r="B1009">
            <v>283.34271243669099</v>
          </cell>
          <cell r="C1009">
            <v>12.065182607385948</v>
          </cell>
          <cell r="E1009">
            <v>-140.19750042604679</v>
          </cell>
        </row>
        <row r="1010">
          <cell r="B1010">
            <v>283.62408553742301</v>
          </cell>
          <cell r="C1010">
            <v>8.1716666689131507</v>
          </cell>
          <cell r="E1010">
            <v>-162.82640146852947</v>
          </cell>
        </row>
        <row r="1011">
          <cell r="B1011">
            <v>283.90545863815402</v>
          </cell>
          <cell r="C1011">
            <v>10.508707821635962</v>
          </cell>
          <cell r="E1011">
            <v>172.99201239097908</v>
          </cell>
        </row>
        <row r="1012">
          <cell r="B1012">
            <v>284.18683173888599</v>
          </cell>
          <cell r="C1012">
            <v>4.1402042476121936</v>
          </cell>
          <cell r="E1012">
            <v>171.12174982205099</v>
          </cell>
        </row>
        <row r="1013">
          <cell r="B1013">
            <v>284.46820483961699</v>
          </cell>
          <cell r="C1013">
            <v>14.062371093961813</v>
          </cell>
          <cell r="E1013">
            <v>155.74070008448325</v>
          </cell>
        </row>
        <row r="1014">
          <cell r="B1014">
            <v>284.74957794034901</v>
          </cell>
          <cell r="C1014">
            <v>28.539990988053081</v>
          </cell>
          <cell r="E1014">
            <v>10.83707615448912</v>
          </cell>
        </row>
        <row r="1015">
          <cell r="B1015">
            <v>285.03095104108002</v>
          </cell>
          <cell r="C1015">
            <v>9.6760857547516483</v>
          </cell>
          <cell r="E1015">
            <v>-52.344757861074854</v>
          </cell>
        </row>
        <row r="1016">
          <cell r="B1016">
            <v>285.31232414181198</v>
          </cell>
          <cell r="C1016">
            <v>12.026993329420554</v>
          </cell>
          <cell r="E1016">
            <v>-78.261229272375729</v>
          </cell>
        </row>
        <row r="1017">
          <cell r="B1017">
            <v>285.59369724254401</v>
          </cell>
          <cell r="C1017">
            <v>54.823630620584289</v>
          </cell>
          <cell r="E1017">
            <v>157.96185292875046</v>
          </cell>
        </row>
        <row r="1018">
          <cell r="B1018">
            <v>285.87507034327501</v>
          </cell>
          <cell r="C1018">
            <v>1.876544387218541</v>
          </cell>
          <cell r="E1018">
            <v>-72.254726648843629</v>
          </cell>
        </row>
        <row r="1019">
          <cell r="B1019">
            <v>286.15644344400698</v>
          </cell>
          <cell r="C1019">
            <v>2.1438629120842445</v>
          </cell>
          <cell r="E1019">
            <v>-60.20963225500428</v>
          </cell>
        </row>
        <row r="1020">
          <cell r="B1020">
            <v>286.43781654473798</v>
          </cell>
          <cell r="C1020">
            <v>3.4019165460647018</v>
          </cell>
          <cell r="E1020">
            <v>-129.73957288927312</v>
          </cell>
        </row>
        <row r="1021">
          <cell r="B1021">
            <v>286.71918964547001</v>
          </cell>
          <cell r="C1021">
            <v>4.0120237120428133</v>
          </cell>
          <cell r="E1021">
            <v>-95.712979283842415</v>
          </cell>
        </row>
        <row r="1022">
          <cell r="B1022">
            <v>287.00056274620101</v>
          </cell>
          <cell r="C1022">
            <v>3.5269742592731412</v>
          </cell>
          <cell r="E1022">
            <v>-122.88323041749743</v>
          </cell>
        </row>
        <row r="1023">
          <cell r="B1023">
            <v>287.28193584693298</v>
          </cell>
          <cell r="C1023">
            <v>2.5027222621006548</v>
          </cell>
          <cell r="E1023">
            <v>-106.41692356406691</v>
          </cell>
        </row>
        <row r="1024">
          <cell r="B1024">
            <v>287.56330894766501</v>
          </cell>
          <cell r="C1024">
            <v>9.7177844192414664</v>
          </cell>
          <cell r="E1024">
            <v>-97.896578571259766</v>
          </cell>
        </row>
        <row r="1025">
          <cell r="B1025">
            <v>287.84468204839601</v>
          </cell>
          <cell r="C1025">
            <v>9.2243652157626688</v>
          </cell>
          <cell r="E1025">
            <v>-71.326090735853384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5"/>
  <sheetViews>
    <sheetView tabSelected="1" workbookViewId="0">
      <selection activeCell="E2" sqref="E2"/>
    </sheetView>
  </sheetViews>
  <sheetFormatPr baseColWidth="10" defaultRowHeight="15" x14ac:dyDescent="0.25"/>
  <cols>
    <col min="1" max="1" width="5.28515625" style="7" bestFit="1" customWidth="1"/>
    <col min="2" max="3" width="11.42578125" style="7"/>
    <col min="4" max="4" width="12" style="7" bestFit="1" customWidth="1"/>
    <col min="5" max="5" width="13.85546875" style="7" customWidth="1"/>
    <col min="6" max="6" width="11.42578125" style="7"/>
  </cols>
  <sheetData>
    <row r="1" spans="1:14" x14ac:dyDescent="0.25">
      <c r="A1" s="5" t="s">
        <v>1036</v>
      </c>
      <c r="B1" s="5" t="s">
        <v>0</v>
      </c>
      <c r="C1" s="6" t="s">
        <v>1</v>
      </c>
      <c r="D1" s="5" t="s">
        <v>2</v>
      </c>
      <c r="E1" s="6" t="s">
        <v>3</v>
      </c>
      <c r="F1" s="6" t="s">
        <v>4</v>
      </c>
      <c r="I1" s="1" t="s">
        <v>5</v>
      </c>
      <c r="J1" s="2">
        <v>1024</v>
      </c>
      <c r="L1" t="s">
        <v>6</v>
      </c>
      <c r="M1">
        <f>(J2/J1)*1000</f>
        <v>3.470703125</v>
      </c>
      <c r="N1" t="s">
        <v>7</v>
      </c>
    </row>
    <row r="2" spans="1:14" x14ac:dyDescent="0.25">
      <c r="A2" s="4">
        <v>1</v>
      </c>
      <c r="B2" s="4">
        <v>609</v>
      </c>
      <c r="C2" s="4">
        <v>0</v>
      </c>
      <c r="D2" s="4">
        <f>(2/1024)*IMABS(E2)</f>
        <v>1169.92578125</v>
      </c>
      <c r="E2" s="4" t="s">
        <v>8</v>
      </c>
      <c r="F2" s="4">
        <f>IMARGUMENT(E2)*180/PI()</f>
        <v>0</v>
      </c>
      <c r="I2" s="1" t="s">
        <v>9</v>
      </c>
      <c r="J2">
        <v>3.5539999999999998</v>
      </c>
    </row>
    <row r="3" spans="1:14" x14ac:dyDescent="0.25">
      <c r="A3" s="4">
        <v>2</v>
      </c>
      <c r="B3" s="4">
        <v>585</v>
      </c>
      <c r="C3" s="4">
        <v>0.28137310073157007</v>
      </c>
      <c r="D3" s="4">
        <f t="shared" ref="D3:D66" si="0">(2/1024)*IMABS(E3)</f>
        <v>9.2243652157626812</v>
      </c>
      <c r="E3" s="4" t="s">
        <v>10</v>
      </c>
      <c r="F3" s="4">
        <f t="shared" ref="F3:F66" si="1">IMARGUMENT(E3)*180/PI()</f>
        <v>71.326090735852773</v>
      </c>
    </row>
    <row r="4" spans="1:14" x14ac:dyDescent="0.25">
      <c r="A4" s="4">
        <v>3</v>
      </c>
      <c r="B4" s="4">
        <v>564</v>
      </c>
      <c r="C4" s="4">
        <v>0.56274620146314003</v>
      </c>
      <c r="D4" s="4">
        <f t="shared" si="0"/>
        <v>9.7177844192414788</v>
      </c>
      <c r="E4" s="4" t="s">
        <v>11</v>
      </c>
      <c r="F4" s="4">
        <f t="shared" si="1"/>
        <v>97.896578571259482</v>
      </c>
      <c r="I4" s="1" t="s">
        <v>12</v>
      </c>
      <c r="J4" s="2">
        <f>J1/J2</f>
        <v>288.12605514912775</v>
      </c>
      <c r="L4" t="s">
        <v>13</v>
      </c>
      <c r="M4">
        <f>J5</f>
        <v>0.28137310073157007</v>
      </c>
    </row>
    <row r="5" spans="1:14" x14ac:dyDescent="0.25">
      <c r="A5" s="4">
        <v>4</v>
      </c>
      <c r="B5" s="4">
        <v>547</v>
      </c>
      <c r="C5" s="4">
        <v>0.84411930219470999</v>
      </c>
      <c r="D5" s="4">
        <f t="shared" si="0"/>
        <v>2.5027222621006531</v>
      </c>
      <c r="E5" s="4" t="s">
        <v>14</v>
      </c>
      <c r="F5" s="4">
        <f t="shared" si="1"/>
        <v>106.41692356406678</v>
      </c>
      <c r="I5" s="3" t="s">
        <v>15</v>
      </c>
      <c r="J5" s="2">
        <f>J4/J1</f>
        <v>0.28137310073157007</v>
      </c>
    </row>
    <row r="6" spans="1:14" x14ac:dyDescent="0.25">
      <c r="A6" s="4">
        <v>5</v>
      </c>
      <c r="B6" s="4">
        <v>535</v>
      </c>
      <c r="C6" s="4">
        <v>1.1254924029262801</v>
      </c>
      <c r="D6" s="4">
        <f t="shared" si="0"/>
        <v>3.5269742592731661</v>
      </c>
      <c r="E6" s="4" t="s">
        <v>16</v>
      </c>
      <c r="F6" s="4">
        <f t="shared" si="1"/>
        <v>122.8832304174969</v>
      </c>
    </row>
    <row r="7" spans="1:14" x14ac:dyDescent="0.25">
      <c r="A7" s="4">
        <v>6</v>
      </c>
      <c r="B7" s="4">
        <v>529</v>
      </c>
      <c r="C7" s="4">
        <v>1.4068655036578499</v>
      </c>
      <c r="D7" s="4">
        <f t="shared" si="0"/>
        <v>4.0120237120428195</v>
      </c>
      <c r="E7" s="4" t="s">
        <v>17</v>
      </c>
      <c r="F7" s="4">
        <f t="shared" si="1"/>
        <v>95.712979283840426</v>
      </c>
    </row>
    <row r="8" spans="1:14" x14ac:dyDescent="0.25">
      <c r="A8" s="4">
        <v>7</v>
      </c>
      <c r="B8" s="4">
        <v>528</v>
      </c>
      <c r="C8" s="4">
        <v>1.68823860438942</v>
      </c>
      <c r="D8" s="4">
        <f t="shared" si="0"/>
        <v>3.4019165460647018</v>
      </c>
      <c r="E8" s="4" t="s">
        <v>18</v>
      </c>
      <c r="F8" s="4">
        <f t="shared" si="1"/>
        <v>129.73957288927312</v>
      </c>
    </row>
    <row r="9" spans="1:14" x14ac:dyDescent="0.25">
      <c r="A9" s="4">
        <v>8</v>
      </c>
      <c r="B9" s="4">
        <v>533</v>
      </c>
      <c r="C9" s="4">
        <v>1.96961170512099</v>
      </c>
      <c r="D9" s="4">
        <f t="shared" si="0"/>
        <v>2.1438629120842587</v>
      </c>
      <c r="E9" s="4" t="s">
        <v>19</v>
      </c>
      <c r="F9" s="4">
        <f t="shared" si="1"/>
        <v>60.209632255002688</v>
      </c>
    </row>
    <row r="10" spans="1:14" x14ac:dyDescent="0.25">
      <c r="A10" s="4">
        <v>9</v>
      </c>
      <c r="B10" s="4">
        <v>539</v>
      </c>
      <c r="C10" s="4">
        <v>2.2509848058525601</v>
      </c>
      <c r="D10" s="4">
        <f t="shared" si="0"/>
        <v>1.8765443872185243</v>
      </c>
      <c r="E10" s="4" t="s">
        <v>20</v>
      </c>
      <c r="F10" s="4">
        <f t="shared" si="1"/>
        <v>72.254726648843459</v>
      </c>
    </row>
    <row r="11" spans="1:14" x14ac:dyDescent="0.25">
      <c r="A11" s="4">
        <v>10</v>
      </c>
      <c r="B11" s="4">
        <v>548</v>
      </c>
      <c r="C11" s="4">
        <v>2.5323579065841302</v>
      </c>
      <c r="D11" s="4">
        <f t="shared" si="0"/>
        <v>54.823630620584318</v>
      </c>
      <c r="E11" s="4" t="s">
        <v>21</v>
      </c>
      <c r="F11" s="4">
        <f t="shared" si="1"/>
        <v>-157.96185292875091</v>
      </c>
    </row>
    <row r="12" spans="1:14" x14ac:dyDescent="0.25">
      <c r="A12" s="4">
        <v>11</v>
      </c>
      <c r="B12" s="4">
        <v>557</v>
      </c>
      <c r="C12" s="4">
        <v>2.8137310073156998</v>
      </c>
      <c r="D12" s="4">
        <f t="shared" si="0"/>
        <v>12.026993329420568</v>
      </c>
      <c r="E12" s="4" t="s">
        <v>22</v>
      </c>
      <c r="F12" s="4">
        <f t="shared" si="1"/>
        <v>78.261229272375445</v>
      </c>
    </row>
    <row r="13" spans="1:14" x14ac:dyDescent="0.25">
      <c r="A13" s="4">
        <v>12</v>
      </c>
      <c r="B13" s="4">
        <v>563</v>
      </c>
      <c r="C13" s="4">
        <v>3.0951041080472699</v>
      </c>
      <c r="D13" s="4">
        <f t="shared" si="0"/>
        <v>9.6760857547516146</v>
      </c>
      <c r="E13" s="4" t="s">
        <v>23</v>
      </c>
      <c r="F13" s="4">
        <f t="shared" si="1"/>
        <v>52.344757861074719</v>
      </c>
    </row>
    <row r="14" spans="1:14" x14ac:dyDescent="0.25">
      <c r="A14" s="4">
        <v>13</v>
      </c>
      <c r="B14" s="4">
        <v>567</v>
      </c>
      <c r="C14" s="4">
        <v>3.3764772087788399</v>
      </c>
      <c r="D14" s="4">
        <f t="shared" si="0"/>
        <v>28.53999098805312</v>
      </c>
      <c r="E14" s="4" t="s">
        <v>24</v>
      </c>
      <c r="F14" s="4">
        <f t="shared" si="1"/>
        <v>-10.837076154489466</v>
      </c>
    </row>
    <row r="15" spans="1:14" x14ac:dyDescent="0.25">
      <c r="A15" s="4">
        <v>14</v>
      </c>
      <c r="B15" s="4">
        <v>567</v>
      </c>
      <c r="C15" s="4">
        <v>3.65785030951041</v>
      </c>
      <c r="D15" s="4">
        <f t="shared" si="0"/>
        <v>14.062371093961819</v>
      </c>
      <c r="E15" s="4" t="s">
        <v>25</v>
      </c>
      <c r="F15" s="4">
        <f t="shared" si="1"/>
        <v>-155.74070008448379</v>
      </c>
    </row>
    <row r="16" spans="1:14" x14ac:dyDescent="0.25">
      <c r="A16" s="4">
        <v>15</v>
      </c>
      <c r="B16" s="4">
        <v>564</v>
      </c>
      <c r="C16" s="4">
        <v>3.9392234102419801</v>
      </c>
      <c r="D16" s="4">
        <f t="shared" si="0"/>
        <v>4.1402042476121865</v>
      </c>
      <c r="E16" s="4" t="s">
        <v>26</v>
      </c>
      <c r="F16" s="4">
        <f t="shared" si="1"/>
        <v>-171.12174982205153</v>
      </c>
    </row>
    <row r="17" spans="1:6" x14ac:dyDescent="0.25">
      <c r="A17" s="4">
        <v>16</v>
      </c>
      <c r="B17" s="4">
        <v>558</v>
      </c>
      <c r="C17" s="4">
        <v>4.2205965109735502</v>
      </c>
      <c r="D17" s="4">
        <f t="shared" si="0"/>
        <v>10.508707821635992</v>
      </c>
      <c r="E17" s="4" t="s">
        <v>27</v>
      </c>
      <c r="F17" s="4">
        <f t="shared" si="1"/>
        <v>-172.99201239097948</v>
      </c>
    </row>
    <row r="18" spans="1:6" x14ac:dyDescent="0.25">
      <c r="A18" s="4">
        <v>17</v>
      </c>
      <c r="B18" s="4">
        <v>548</v>
      </c>
      <c r="C18" s="4">
        <v>4.5019696117051202</v>
      </c>
      <c r="D18" s="4">
        <f t="shared" si="0"/>
        <v>8.1716666689131419</v>
      </c>
      <c r="E18" s="4" t="s">
        <v>28</v>
      </c>
      <c r="F18" s="4">
        <f t="shared" si="1"/>
        <v>162.82640146852916</v>
      </c>
    </row>
    <row r="19" spans="1:6" x14ac:dyDescent="0.25">
      <c r="A19" s="4">
        <v>18</v>
      </c>
      <c r="B19" s="4">
        <v>533</v>
      </c>
      <c r="C19" s="4">
        <v>4.7833427124366903</v>
      </c>
      <c r="D19" s="4">
        <f t="shared" si="0"/>
        <v>12.065182607385983</v>
      </c>
      <c r="E19" s="4" t="s">
        <v>29</v>
      </c>
      <c r="F19" s="4">
        <f t="shared" si="1"/>
        <v>140.19750042604659</v>
      </c>
    </row>
    <row r="20" spans="1:6" x14ac:dyDescent="0.25">
      <c r="A20" s="4">
        <v>19</v>
      </c>
      <c r="B20" s="4">
        <v>516</v>
      </c>
      <c r="C20" s="4">
        <v>5.0647158131682604</v>
      </c>
      <c r="D20" s="4">
        <f t="shared" si="0"/>
        <v>12.400389553702238</v>
      </c>
      <c r="E20" s="4" t="s">
        <v>30</v>
      </c>
      <c r="F20" s="4">
        <f t="shared" si="1"/>
        <v>-50.387577866945151</v>
      </c>
    </row>
    <row r="21" spans="1:6" x14ac:dyDescent="0.25">
      <c r="A21" s="4">
        <v>20</v>
      </c>
      <c r="B21" s="4">
        <v>496</v>
      </c>
      <c r="C21" s="4">
        <v>5.3460889138998304</v>
      </c>
      <c r="D21" s="4">
        <f t="shared" si="0"/>
        <v>4.2242764772689352</v>
      </c>
      <c r="E21" s="4" t="s">
        <v>31</v>
      </c>
      <c r="F21" s="4">
        <f t="shared" si="1"/>
        <v>-170.45686963482197</v>
      </c>
    </row>
    <row r="22" spans="1:6" x14ac:dyDescent="0.25">
      <c r="A22" s="4">
        <v>21</v>
      </c>
      <c r="B22" s="4">
        <v>477</v>
      </c>
      <c r="C22" s="4">
        <v>5.6274620146313996</v>
      </c>
      <c r="D22" s="4">
        <f t="shared" si="0"/>
        <v>5.6530157025249776</v>
      </c>
      <c r="E22" s="4" t="s">
        <v>32</v>
      </c>
      <c r="F22" s="4">
        <f t="shared" si="1"/>
        <v>167.24724760973757</v>
      </c>
    </row>
    <row r="23" spans="1:6" x14ac:dyDescent="0.25">
      <c r="A23" s="4">
        <v>22</v>
      </c>
      <c r="B23" s="4">
        <v>461</v>
      </c>
      <c r="C23" s="4">
        <v>5.9088351153629697</v>
      </c>
      <c r="D23" s="4">
        <f t="shared" si="0"/>
        <v>4.0807879057207392</v>
      </c>
      <c r="E23" s="4" t="s">
        <v>33</v>
      </c>
      <c r="F23" s="4">
        <f t="shared" si="1"/>
        <v>141.60289768928328</v>
      </c>
    </row>
    <row r="24" spans="1:6" x14ac:dyDescent="0.25">
      <c r="A24" s="4">
        <v>23</v>
      </c>
      <c r="B24" s="4">
        <v>450</v>
      </c>
      <c r="C24" s="4">
        <v>6.1902082160945398</v>
      </c>
      <c r="D24" s="4">
        <f t="shared" si="0"/>
        <v>8.202273396617322</v>
      </c>
      <c r="E24" s="4" t="s">
        <v>34</v>
      </c>
      <c r="F24" s="4">
        <f t="shared" si="1"/>
        <v>168.15154972375049</v>
      </c>
    </row>
    <row r="25" spans="1:6" x14ac:dyDescent="0.25">
      <c r="A25" s="4">
        <v>24</v>
      </c>
      <c r="B25" s="4">
        <v>449</v>
      </c>
      <c r="C25" s="4">
        <v>6.4715813168261098</v>
      </c>
      <c r="D25" s="4">
        <f t="shared" si="0"/>
        <v>8.6823029477700526</v>
      </c>
      <c r="E25" s="4" t="s">
        <v>35</v>
      </c>
      <c r="F25" s="4">
        <f t="shared" si="1"/>
        <v>157.05762981273205</v>
      </c>
    </row>
    <row r="26" spans="1:6" x14ac:dyDescent="0.25">
      <c r="A26" s="4">
        <v>25</v>
      </c>
      <c r="B26" s="4">
        <v>457</v>
      </c>
      <c r="C26" s="4">
        <v>6.7529544175576799</v>
      </c>
      <c r="D26" s="4">
        <f t="shared" si="0"/>
        <v>11.86812615782874</v>
      </c>
      <c r="E26" s="4" t="s">
        <v>36</v>
      </c>
      <c r="F26" s="4">
        <f t="shared" si="1"/>
        <v>155.32052433072977</v>
      </c>
    </row>
    <row r="27" spans="1:6" x14ac:dyDescent="0.25">
      <c r="A27" s="4">
        <v>26</v>
      </c>
      <c r="B27" s="4">
        <v>478</v>
      </c>
      <c r="C27" s="4">
        <v>7.03432751828925</v>
      </c>
      <c r="D27" s="4">
        <f t="shared" si="0"/>
        <v>15.37848131928958</v>
      </c>
      <c r="E27" s="4" t="s">
        <v>37</v>
      </c>
      <c r="F27" s="4">
        <f t="shared" si="1"/>
        <v>146.01905130138545</v>
      </c>
    </row>
    <row r="28" spans="1:6" x14ac:dyDescent="0.25">
      <c r="A28" s="4">
        <v>27</v>
      </c>
      <c r="B28" s="4">
        <v>508</v>
      </c>
      <c r="C28" s="4">
        <v>7.31570061902082</v>
      </c>
      <c r="D28" s="4">
        <f t="shared" si="0"/>
        <v>38.363608846627464</v>
      </c>
      <c r="E28" s="4" t="s">
        <v>38</v>
      </c>
      <c r="F28" s="4">
        <f t="shared" si="1"/>
        <v>154.37722230227897</v>
      </c>
    </row>
    <row r="29" spans="1:6" x14ac:dyDescent="0.25">
      <c r="A29" s="4">
        <v>28</v>
      </c>
      <c r="B29" s="4">
        <v>543</v>
      </c>
      <c r="C29" s="4">
        <v>7.5970737197523901</v>
      </c>
      <c r="D29" s="4">
        <f t="shared" si="0"/>
        <v>123.09617480257684</v>
      </c>
      <c r="E29" s="4" t="s">
        <v>39</v>
      </c>
      <c r="F29" s="4">
        <f t="shared" si="1"/>
        <v>-2.2684341177480873</v>
      </c>
    </row>
    <row r="30" spans="1:6" x14ac:dyDescent="0.25">
      <c r="A30" s="4">
        <v>29</v>
      </c>
      <c r="B30" s="4">
        <v>582</v>
      </c>
      <c r="C30" s="4">
        <v>7.8784468204839602</v>
      </c>
      <c r="D30" s="4">
        <f t="shared" si="0"/>
        <v>23.864225213997322</v>
      </c>
      <c r="E30" s="4" t="s">
        <v>40</v>
      </c>
      <c r="F30" s="4">
        <f t="shared" si="1"/>
        <v>-40.116951556086903</v>
      </c>
    </row>
    <row r="31" spans="1:6" x14ac:dyDescent="0.25">
      <c r="A31" s="4">
        <v>30</v>
      </c>
      <c r="B31" s="4">
        <v>618</v>
      </c>
      <c r="C31" s="4">
        <v>8.1598199212155293</v>
      </c>
      <c r="D31" s="4">
        <f t="shared" si="0"/>
        <v>14.554404484688364</v>
      </c>
      <c r="E31" s="4" t="s">
        <v>41</v>
      </c>
      <c r="F31" s="4">
        <f t="shared" si="1"/>
        <v>-56.237262723854982</v>
      </c>
    </row>
    <row r="32" spans="1:6" x14ac:dyDescent="0.25">
      <c r="A32" s="4">
        <v>31</v>
      </c>
      <c r="B32" s="4">
        <v>650</v>
      </c>
      <c r="C32" s="4">
        <v>8.4411930219471003</v>
      </c>
      <c r="D32" s="4">
        <f t="shared" si="0"/>
        <v>4.9925624013055163</v>
      </c>
      <c r="E32" s="4" t="s">
        <v>42</v>
      </c>
      <c r="F32" s="4">
        <f t="shared" si="1"/>
        <v>171.01322745108891</v>
      </c>
    </row>
    <row r="33" spans="1:6" x14ac:dyDescent="0.25">
      <c r="A33" s="4">
        <v>32</v>
      </c>
      <c r="B33" s="4">
        <v>678</v>
      </c>
      <c r="C33" s="4">
        <v>8.7225661226786695</v>
      </c>
      <c r="D33" s="4">
        <f t="shared" si="0"/>
        <v>6.4575092515060213</v>
      </c>
      <c r="E33" s="4" t="s">
        <v>43</v>
      </c>
      <c r="F33" s="4">
        <f t="shared" si="1"/>
        <v>-36.246292770688939</v>
      </c>
    </row>
    <row r="34" spans="1:6" x14ac:dyDescent="0.25">
      <c r="A34" s="4">
        <v>33</v>
      </c>
      <c r="B34" s="4">
        <v>702</v>
      </c>
      <c r="C34" s="4">
        <v>9.0039392234102404</v>
      </c>
      <c r="D34" s="4">
        <f t="shared" si="0"/>
        <v>5.9809039751521613</v>
      </c>
      <c r="E34" s="4" t="s">
        <v>44</v>
      </c>
      <c r="F34" s="4">
        <f t="shared" si="1"/>
        <v>-61.806312663166629</v>
      </c>
    </row>
    <row r="35" spans="1:6" x14ac:dyDescent="0.25">
      <c r="A35" s="4">
        <v>34</v>
      </c>
      <c r="B35" s="4">
        <v>720</v>
      </c>
      <c r="C35" s="4">
        <v>9.2853123241418096</v>
      </c>
      <c r="D35" s="4">
        <f t="shared" si="0"/>
        <v>4.0606420952844218</v>
      </c>
      <c r="E35" s="4" t="s">
        <v>45</v>
      </c>
      <c r="F35" s="4">
        <f t="shared" si="1"/>
        <v>-75.376314520344266</v>
      </c>
    </row>
    <row r="36" spans="1:6" x14ac:dyDescent="0.25">
      <c r="A36" s="4">
        <v>35</v>
      </c>
      <c r="B36" s="4">
        <v>732</v>
      </c>
      <c r="C36" s="4">
        <v>9.5666854248733806</v>
      </c>
      <c r="D36" s="4">
        <f t="shared" si="0"/>
        <v>4.8537815845258647</v>
      </c>
      <c r="E36" s="4" t="s">
        <v>46</v>
      </c>
      <c r="F36" s="4">
        <f t="shared" si="1"/>
        <v>-102.55936259500992</v>
      </c>
    </row>
    <row r="37" spans="1:6" x14ac:dyDescent="0.25">
      <c r="A37" s="4">
        <v>36</v>
      </c>
      <c r="B37" s="4">
        <v>730</v>
      </c>
      <c r="C37" s="4">
        <v>9.8480585256049498</v>
      </c>
      <c r="D37" s="4">
        <f t="shared" si="0"/>
        <v>6.1026823142401181</v>
      </c>
      <c r="E37" s="4" t="s">
        <v>47</v>
      </c>
      <c r="F37" s="4">
        <f t="shared" si="1"/>
        <v>-143.11206186935487</v>
      </c>
    </row>
    <row r="38" spans="1:6" x14ac:dyDescent="0.25">
      <c r="A38" s="4">
        <v>37</v>
      </c>
      <c r="B38" s="4">
        <v>732</v>
      </c>
      <c r="C38" s="4">
        <v>10.129431626336499</v>
      </c>
      <c r="D38" s="4">
        <f t="shared" si="0"/>
        <v>16.661002010570275</v>
      </c>
      <c r="E38" s="4" t="s">
        <v>48</v>
      </c>
      <c r="F38" s="4">
        <f t="shared" si="1"/>
        <v>8.6060742016809648</v>
      </c>
    </row>
    <row r="39" spans="1:6" x14ac:dyDescent="0.25">
      <c r="A39" s="4">
        <v>38</v>
      </c>
      <c r="B39" s="4">
        <v>731</v>
      </c>
      <c r="C39" s="4">
        <v>10.410804727068101</v>
      </c>
      <c r="D39" s="4">
        <f t="shared" si="0"/>
        <v>10.139650083007226</v>
      </c>
      <c r="E39" s="4" t="s">
        <v>49</v>
      </c>
      <c r="F39" s="4">
        <f t="shared" si="1"/>
        <v>-80.795443621319308</v>
      </c>
    </row>
    <row r="40" spans="1:6" x14ac:dyDescent="0.25">
      <c r="A40" s="4">
        <v>39</v>
      </c>
      <c r="B40" s="4">
        <v>730</v>
      </c>
      <c r="C40" s="4">
        <v>10.6921778277997</v>
      </c>
      <c r="D40" s="4">
        <f t="shared" si="0"/>
        <v>12.556138554984983</v>
      </c>
      <c r="E40" s="4" t="s">
        <v>50</v>
      </c>
      <c r="F40" s="4">
        <f t="shared" si="1"/>
        <v>-105.65369628618561</v>
      </c>
    </row>
    <row r="41" spans="1:6" x14ac:dyDescent="0.25">
      <c r="A41" s="4">
        <v>40</v>
      </c>
      <c r="B41" s="4">
        <v>731</v>
      </c>
      <c r="C41" s="4">
        <v>10.9735509285312</v>
      </c>
      <c r="D41" s="4">
        <f t="shared" si="0"/>
        <v>90.723510674406214</v>
      </c>
      <c r="E41" s="4" t="s">
        <v>51</v>
      </c>
      <c r="F41" s="4">
        <f t="shared" si="1"/>
        <v>170.54674562021043</v>
      </c>
    </row>
    <row r="42" spans="1:6" x14ac:dyDescent="0.25">
      <c r="A42" s="4">
        <v>41</v>
      </c>
      <c r="B42" s="4">
        <v>731</v>
      </c>
      <c r="C42" s="4">
        <v>11.254924029262799</v>
      </c>
      <c r="D42" s="4">
        <f t="shared" si="0"/>
        <v>15.064426964175825</v>
      </c>
      <c r="E42" s="4" t="s">
        <v>52</v>
      </c>
      <c r="F42" s="4">
        <f t="shared" si="1"/>
        <v>46.101310129054646</v>
      </c>
    </row>
    <row r="43" spans="1:6" x14ac:dyDescent="0.25">
      <c r="A43" s="4">
        <v>42</v>
      </c>
      <c r="B43" s="4">
        <v>730</v>
      </c>
      <c r="C43" s="4">
        <v>11.5362971299944</v>
      </c>
      <c r="D43" s="4">
        <f t="shared" si="0"/>
        <v>6.7722741855858661</v>
      </c>
      <c r="E43" s="4" t="s">
        <v>53</v>
      </c>
      <c r="F43" s="4">
        <f t="shared" si="1"/>
        <v>37.890566740651373</v>
      </c>
    </row>
    <row r="44" spans="1:6" x14ac:dyDescent="0.25">
      <c r="A44" s="4">
        <v>43</v>
      </c>
      <c r="B44" s="4">
        <v>730</v>
      </c>
      <c r="C44" s="4">
        <v>11.8176702307259</v>
      </c>
      <c r="D44" s="4">
        <f t="shared" si="0"/>
        <v>4.3646637669166024</v>
      </c>
      <c r="E44" s="4" t="s">
        <v>54</v>
      </c>
      <c r="F44" s="4">
        <f t="shared" si="1"/>
        <v>37.240118826056104</v>
      </c>
    </row>
    <row r="45" spans="1:6" x14ac:dyDescent="0.25">
      <c r="A45" s="4">
        <v>44</v>
      </c>
      <c r="B45" s="4">
        <v>731</v>
      </c>
      <c r="C45" s="4">
        <v>12.0990433314575</v>
      </c>
      <c r="D45" s="4">
        <f t="shared" si="0"/>
        <v>3.9400327483906374</v>
      </c>
      <c r="E45" s="4" t="s">
        <v>55</v>
      </c>
      <c r="F45" s="4">
        <f t="shared" si="1"/>
        <v>20.572611190514273</v>
      </c>
    </row>
    <row r="46" spans="1:6" x14ac:dyDescent="0.25">
      <c r="A46" s="4">
        <v>45</v>
      </c>
      <c r="B46" s="4">
        <v>726</v>
      </c>
      <c r="C46" s="4">
        <v>12.380416432189101</v>
      </c>
      <c r="D46" s="4">
        <f t="shared" si="0"/>
        <v>4.9722949677456088</v>
      </c>
      <c r="E46" s="4" t="s">
        <v>56</v>
      </c>
      <c r="F46" s="4">
        <f t="shared" si="1"/>
        <v>-2.6805698524416148</v>
      </c>
    </row>
    <row r="47" spans="1:6" x14ac:dyDescent="0.25">
      <c r="A47" s="4">
        <v>46</v>
      </c>
      <c r="B47" s="4">
        <v>706</v>
      </c>
      <c r="C47" s="4">
        <v>12.6617895329207</v>
      </c>
      <c r="D47" s="4">
        <f t="shared" si="0"/>
        <v>2.8902249002261611</v>
      </c>
      <c r="E47" s="4" t="s">
        <v>57</v>
      </c>
      <c r="F47" s="4">
        <f t="shared" si="1"/>
        <v>49.489827197545793</v>
      </c>
    </row>
    <row r="48" spans="1:6" x14ac:dyDescent="0.25">
      <c r="A48" s="4">
        <v>47</v>
      </c>
      <c r="B48" s="4">
        <v>678</v>
      </c>
      <c r="C48" s="4">
        <v>12.9431626336522</v>
      </c>
      <c r="D48" s="4">
        <f t="shared" si="0"/>
        <v>3.0000787154509378</v>
      </c>
      <c r="E48" s="4" t="s">
        <v>58</v>
      </c>
      <c r="F48" s="4">
        <f t="shared" si="1"/>
        <v>2.5221063553765153</v>
      </c>
    </row>
    <row r="49" spans="1:6" x14ac:dyDescent="0.25">
      <c r="A49" s="4">
        <v>48</v>
      </c>
      <c r="B49" s="4">
        <v>640</v>
      </c>
      <c r="C49" s="4">
        <v>13.224535734383799</v>
      </c>
      <c r="D49" s="4">
        <f t="shared" si="0"/>
        <v>2.6987447109114462</v>
      </c>
      <c r="E49" s="4" t="s">
        <v>59</v>
      </c>
      <c r="F49" s="4">
        <f t="shared" si="1"/>
        <v>-25.636506549721144</v>
      </c>
    </row>
    <row r="50" spans="1:6" x14ac:dyDescent="0.25">
      <c r="A50" s="4">
        <v>49</v>
      </c>
      <c r="B50" s="4">
        <v>588</v>
      </c>
      <c r="C50" s="4">
        <v>13.505908835115401</v>
      </c>
      <c r="D50" s="4">
        <f t="shared" si="0"/>
        <v>10.728059864394258</v>
      </c>
      <c r="E50" s="4" t="s">
        <v>60</v>
      </c>
      <c r="F50" s="4">
        <f t="shared" si="1"/>
        <v>-166.43312204511028</v>
      </c>
    </row>
    <row r="51" spans="1:6" x14ac:dyDescent="0.25">
      <c r="A51" s="4">
        <v>50</v>
      </c>
      <c r="B51" s="4">
        <v>521</v>
      </c>
      <c r="C51" s="4">
        <v>13.787281935846901</v>
      </c>
      <c r="D51" s="4">
        <f t="shared" si="0"/>
        <v>5.859384057259386</v>
      </c>
      <c r="E51" s="4" t="s">
        <v>61</v>
      </c>
      <c r="F51" s="4">
        <f t="shared" si="1"/>
        <v>39.251066713348358</v>
      </c>
    </row>
    <row r="52" spans="1:6" x14ac:dyDescent="0.25">
      <c r="A52" s="4">
        <v>51</v>
      </c>
      <c r="B52" s="4">
        <v>440</v>
      </c>
      <c r="C52" s="4">
        <v>14.0686550365785</v>
      </c>
      <c r="D52" s="4">
        <f t="shared" si="0"/>
        <v>5.149073776236639</v>
      </c>
      <c r="E52" s="4" t="s">
        <v>62</v>
      </c>
      <c r="F52" s="4">
        <f t="shared" si="1"/>
        <v>4.5500253175484096</v>
      </c>
    </row>
    <row r="53" spans="1:6" x14ac:dyDescent="0.25">
      <c r="A53" s="4">
        <v>52</v>
      </c>
      <c r="B53" s="4">
        <v>350</v>
      </c>
      <c r="C53" s="4">
        <v>14.350028137310099</v>
      </c>
      <c r="D53" s="4">
        <f t="shared" si="0"/>
        <v>6.5703497843040228</v>
      </c>
      <c r="E53" s="4" t="s">
        <v>63</v>
      </c>
      <c r="F53" s="4">
        <f t="shared" si="1"/>
        <v>-22.081162766336227</v>
      </c>
    </row>
    <row r="54" spans="1:6" x14ac:dyDescent="0.25">
      <c r="A54" s="4">
        <v>53</v>
      </c>
      <c r="B54" s="4">
        <v>265</v>
      </c>
      <c r="C54" s="4">
        <v>14.631401238041599</v>
      </c>
      <c r="D54" s="4">
        <f t="shared" si="0"/>
        <v>3.4031565413502332</v>
      </c>
      <c r="E54" s="4" t="s">
        <v>64</v>
      </c>
      <c r="F54" s="4">
        <f t="shared" si="1"/>
        <v>-31.33982284878994</v>
      </c>
    </row>
    <row r="55" spans="1:6" x14ac:dyDescent="0.25">
      <c r="A55" s="4">
        <v>54</v>
      </c>
      <c r="B55" s="4">
        <v>206</v>
      </c>
      <c r="C55" s="4">
        <v>14.9127743387732</v>
      </c>
      <c r="D55" s="4">
        <f t="shared" si="0"/>
        <v>14.55320745861872</v>
      </c>
      <c r="E55" s="4" t="s">
        <v>65</v>
      </c>
      <c r="F55" s="4">
        <f t="shared" si="1"/>
        <v>-25.984231397538341</v>
      </c>
    </row>
    <row r="56" spans="1:6" x14ac:dyDescent="0.25">
      <c r="A56" s="4">
        <v>55</v>
      </c>
      <c r="B56" s="4">
        <v>182</v>
      </c>
      <c r="C56" s="4">
        <v>15.1941474395048</v>
      </c>
      <c r="D56" s="4">
        <f t="shared" si="0"/>
        <v>18.929733579470309</v>
      </c>
      <c r="E56" s="4" t="s">
        <v>66</v>
      </c>
      <c r="F56" s="4">
        <f t="shared" si="1"/>
        <v>-174.95734582686862</v>
      </c>
    </row>
    <row r="57" spans="1:6" x14ac:dyDescent="0.25">
      <c r="A57" s="4">
        <v>56</v>
      </c>
      <c r="B57" s="4">
        <v>198</v>
      </c>
      <c r="C57" s="4">
        <v>15.475520540236399</v>
      </c>
      <c r="D57" s="4">
        <f t="shared" si="0"/>
        <v>6.652274998377786</v>
      </c>
      <c r="E57" s="4" t="s">
        <v>67</v>
      </c>
      <c r="F57" s="4">
        <f t="shared" si="1"/>
        <v>150.23697596407811</v>
      </c>
    </row>
    <row r="58" spans="1:6" x14ac:dyDescent="0.25">
      <c r="A58" s="4">
        <v>57</v>
      </c>
      <c r="B58" s="4">
        <v>250</v>
      </c>
      <c r="C58" s="4">
        <v>15.756893640967901</v>
      </c>
      <c r="D58" s="4">
        <f t="shared" si="0"/>
        <v>5.5881272839620717</v>
      </c>
      <c r="E58" s="4" t="s">
        <v>68</v>
      </c>
      <c r="F58" s="4">
        <f t="shared" si="1"/>
        <v>136.96547962327782</v>
      </c>
    </row>
    <row r="59" spans="1:6" x14ac:dyDescent="0.25">
      <c r="A59" s="4">
        <v>58</v>
      </c>
      <c r="B59" s="4">
        <v>333</v>
      </c>
      <c r="C59" s="4">
        <v>16.038266741699498</v>
      </c>
      <c r="D59" s="4">
        <f t="shared" si="0"/>
        <v>0.20602488773281144</v>
      </c>
      <c r="E59" s="4" t="s">
        <v>69</v>
      </c>
      <c r="F59" s="4">
        <f t="shared" si="1"/>
        <v>-10.203087093998871</v>
      </c>
    </row>
    <row r="60" spans="1:6" x14ac:dyDescent="0.25">
      <c r="A60" s="4">
        <v>59</v>
      </c>
      <c r="B60" s="4">
        <v>423</v>
      </c>
      <c r="C60" s="4">
        <v>16.319639842431101</v>
      </c>
      <c r="D60" s="4">
        <f t="shared" si="0"/>
        <v>2.4313748513991587</v>
      </c>
      <c r="E60" s="4" t="s">
        <v>70</v>
      </c>
      <c r="F60" s="4">
        <f t="shared" si="1"/>
        <v>126.72721768916398</v>
      </c>
    </row>
    <row r="61" spans="1:6" x14ac:dyDescent="0.25">
      <c r="A61" s="4">
        <v>60</v>
      </c>
      <c r="B61" s="4">
        <v>505</v>
      </c>
      <c r="C61" s="4">
        <v>16.601012943162601</v>
      </c>
      <c r="D61" s="4">
        <f t="shared" si="0"/>
        <v>2.746049949623564</v>
      </c>
      <c r="E61" s="4" t="s">
        <v>71</v>
      </c>
      <c r="F61" s="4">
        <f t="shared" si="1"/>
        <v>111.12141795951834</v>
      </c>
    </row>
    <row r="62" spans="1:6" x14ac:dyDescent="0.25">
      <c r="A62" s="4">
        <v>61</v>
      </c>
      <c r="B62" s="4">
        <v>575</v>
      </c>
      <c r="C62" s="4">
        <v>16.882386043894201</v>
      </c>
      <c r="D62" s="4">
        <f t="shared" si="0"/>
        <v>2.061625454852928</v>
      </c>
      <c r="E62" s="4" t="s">
        <v>72</v>
      </c>
      <c r="F62" s="4">
        <f t="shared" si="1"/>
        <v>114.49275784674401</v>
      </c>
    </row>
    <row r="63" spans="1:6" x14ac:dyDescent="0.25">
      <c r="A63" s="4">
        <v>62</v>
      </c>
      <c r="B63" s="4">
        <v>627</v>
      </c>
      <c r="C63" s="4">
        <v>17.1637591446258</v>
      </c>
      <c r="D63" s="4">
        <f t="shared" si="0"/>
        <v>3.3422304858500267</v>
      </c>
      <c r="E63" s="4" t="s">
        <v>73</v>
      </c>
      <c r="F63" s="4">
        <f t="shared" si="1"/>
        <v>106.62528292870006</v>
      </c>
    </row>
    <row r="64" spans="1:6" x14ac:dyDescent="0.25">
      <c r="A64" s="4">
        <v>63</v>
      </c>
      <c r="B64" s="4">
        <v>668</v>
      </c>
      <c r="C64" s="4">
        <v>17.4451322453573</v>
      </c>
      <c r="D64" s="4">
        <f t="shared" si="0"/>
        <v>3.7841921636297822</v>
      </c>
      <c r="E64" s="4" t="s">
        <v>74</v>
      </c>
      <c r="F64" s="4">
        <f t="shared" si="1"/>
        <v>73.897514819241408</v>
      </c>
    </row>
    <row r="65" spans="1:6" x14ac:dyDescent="0.25">
      <c r="A65" s="4">
        <v>64</v>
      </c>
      <c r="B65" s="4">
        <v>697</v>
      </c>
      <c r="C65" s="4">
        <v>17.726505346088899</v>
      </c>
      <c r="D65" s="4">
        <f t="shared" si="0"/>
        <v>3.5235968113335359</v>
      </c>
      <c r="E65" s="4" t="s">
        <v>75</v>
      </c>
      <c r="F65" s="4">
        <f t="shared" si="1"/>
        <v>131.81698108085507</v>
      </c>
    </row>
    <row r="66" spans="1:6" x14ac:dyDescent="0.25">
      <c r="A66" s="4">
        <v>65</v>
      </c>
      <c r="B66" s="4">
        <v>719</v>
      </c>
      <c r="C66" s="4">
        <v>18.007878446820499</v>
      </c>
      <c r="D66" s="4">
        <f t="shared" si="0"/>
        <v>4.7742413328649418</v>
      </c>
      <c r="E66" s="4" t="s">
        <v>76</v>
      </c>
      <c r="F66" s="4">
        <f t="shared" si="1"/>
        <v>107.95800265268623</v>
      </c>
    </row>
    <row r="67" spans="1:6" x14ac:dyDescent="0.25">
      <c r="A67" s="4">
        <v>66</v>
      </c>
      <c r="B67" s="4">
        <v>731</v>
      </c>
      <c r="C67" s="4">
        <v>18.289251547552102</v>
      </c>
      <c r="D67" s="4">
        <f t="shared" ref="D67:D130" si="2">(2/1024)*IMABS(E67)</f>
        <v>9.8549374051940628</v>
      </c>
      <c r="E67" s="4" t="s">
        <v>77</v>
      </c>
      <c r="F67" s="4">
        <f t="shared" ref="F67:F130" si="3">IMARGUMENT(E67)*180/PI()</f>
        <v>111.68732368660831</v>
      </c>
    </row>
    <row r="68" spans="1:6" x14ac:dyDescent="0.25">
      <c r="A68" s="4">
        <v>67</v>
      </c>
      <c r="B68" s="4">
        <v>731</v>
      </c>
      <c r="C68" s="4">
        <v>18.570624648283601</v>
      </c>
      <c r="D68" s="4">
        <f t="shared" si="2"/>
        <v>33.482657667335637</v>
      </c>
      <c r="E68" s="4" t="s">
        <v>78</v>
      </c>
      <c r="F68" s="4">
        <f t="shared" si="3"/>
        <v>-8.2283663469944095</v>
      </c>
    </row>
    <row r="69" spans="1:6" x14ac:dyDescent="0.25">
      <c r="A69" s="4">
        <v>68</v>
      </c>
      <c r="B69" s="4">
        <v>731</v>
      </c>
      <c r="C69" s="4">
        <v>18.851997749015201</v>
      </c>
      <c r="D69" s="4">
        <f t="shared" si="2"/>
        <v>7.6549386047415178</v>
      </c>
      <c r="E69" s="4" t="s">
        <v>79</v>
      </c>
      <c r="F69" s="4">
        <f t="shared" si="3"/>
        <v>-63.132665117083214</v>
      </c>
    </row>
    <row r="70" spans="1:6" x14ac:dyDescent="0.25">
      <c r="A70" s="4">
        <v>69</v>
      </c>
      <c r="B70" s="4">
        <v>731</v>
      </c>
      <c r="C70" s="4">
        <v>19.1333708497468</v>
      </c>
      <c r="D70" s="4">
        <f t="shared" si="2"/>
        <v>3.5019827346721017</v>
      </c>
      <c r="E70" s="4" t="s">
        <v>80</v>
      </c>
      <c r="F70" s="4">
        <f t="shared" si="3"/>
        <v>-65.741960214084116</v>
      </c>
    </row>
    <row r="71" spans="1:6" x14ac:dyDescent="0.25">
      <c r="A71" s="4">
        <v>70</v>
      </c>
      <c r="B71" s="4">
        <v>731</v>
      </c>
      <c r="C71" s="4">
        <v>19.4147439504783</v>
      </c>
      <c r="D71" s="4">
        <f t="shared" si="2"/>
        <v>2.5313953123622159</v>
      </c>
      <c r="E71" s="4" t="s">
        <v>81</v>
      </c>
      <c r="F71" s="4">
        <f t="shared" si="3"/>
        <v>-64.13791941204137</v>
      </c>
    </row>
    <row r="72" spans="1:6" x14ac:dyDescent="0.25">
      <c r="A72" s="4">
        <v>71</v>
      </c>
      <c r="B72" s="4">
        <v>732</v>
      </c>
      <c r="C72" s="4">
        <v>19.6961170512099</v>
      </c>
      <c r="D72" s="4">
        <f t="shared" si="2"/>
        <v>2.5475373813946773</v>
      </c>
      <c r="E72" s="4" t="s">
        <v>82</v>
      </c>
      <c r="F72" s="4">
        <f t="shared" si="3"/>
        <v>-69.685199272792786</v>
      </c>
    </row>
    <row r="73" spans="1:6" x14ac:dyDescent="0.25">
      <c r="A73" s="4">
        <v>72</v>
      </c>
      <c r="B73" s="4">
        <v>731</v>
      </c>
      <c r="C73" s="4">
        <v>19.977490151941499</v>
      </c>
      <c r="D73" s="4">
        <f t="shared" si="2"/>
        <v>2.0244330777546446</v>
      </c>
      <c r="E73" s="4" t="s">
        <v>83</v>
      </c>
      <c r="F73" s="4">
        <f t="shared" si="3"/>
        <v>-98.878333629320153</v>
      </c>
    </row>
    <row r="74" spans="1:6" x14ac:dyDescent="0.25">
      <c r="A74" s="4">
        <v>73</v>
      </c>
      <c r="B74" s="4">
        <v>731</v>
      </c>
      <c r="C74" s="4">
        <v>20.258863252672999</v>
      </c>
      <c r="D74" s="4">
        <f t="shared" si="2"/>
        <v>1.2735885533921047</v>
      </c>
      <c r="E74" s="4" t="s">
        <v>84</v>
      </c>
      <c r="F74" s="4">
        <f t="shared" si="3"/>
        <v>-91.07863649808931</v>
      </c>
    </row>
    <row r="75" spans="1:6" x14ac:dyDescent="0.25">
      <c r="A75" s="4">
        <v>74</v>
      </c>
      <c r="B75" s="4">
        <v>731</v>
      </c>
      <c r="C75" s="4">
        <v>20.540236353404602</v>
      </c>
      <c r="D75" s="4">
        <f t="shared" si="2"/>
        <v>1.8000029477268977</v>
      </c>
      <c r="E75" s="4" t="s">
        <v>85</v>
      </c>
      <c r="F75" s="4">
        <f t="shared" si="3"/>
        <v>-104.97235198517583</v>
      </c>
    </row>
    <row r="76" spans="1:6" x14ac:dyDescent="0.25">
      <c r="A76" s="4">
        <v>75</v>
      </c>
      <c r="B76" s="4">
        <v>731</v>
      </c>
      <c r="C76" s="4">
        <v>20.821609454136201</v>
      </c>
      <c r="D76" s="4">
        <f t="shared" si="2"/>
        <v>1.686793179051215</v>
      </c>
      <c r="E76" s="4" t="s">
        <v>86</v>
      </c>
      <c r="F76" s="4">
        <f t="shared" si="3"/>
        <v>-140.42474727000041</v>
      </c>
    </row>
    <row r="77" spans="1:6" x14ac:dyDescent="0.25">
      <c r="A77" s="4">
        <v>76</v>
      </c>
      <c r="B77" s="4">
        <v>721</v>
      </c>
      <c r="C77" s="4">
        <v>21.102982554867801</v>
      </c>
      <c r="D77" s="4">
        <f t="shared" si="2"/>
        <v>3.3214585647005648</v>
      </c>
      <c r="E77" s="4" t="s">
        <v>87</v>
      </c>
      <c r="F77" s="4">
        <f t="shared" si="3"/>
        <v>-14.392347899925479</v>
      </c>
    </row>
    <row r="78" spans="1:6" x14ac:dyDescent="0.25">
      <c r="A78" s="4">
        <v>77</v>
      </c>
      <c r="B78" s="4">
        <v>704</v>
      </c>
      <c r="C78" s="4">
        <v>21.3843556555993</v>
      </c>
      <c r="D78" s="4">
        <f t="shared" si="2"/>
        <v>2.1801320031210114</v>
      </c>
      <c r="E78" s="4" t="s">
        <v>88</v>
      </c>
      <c r="F78" s="4">
        <f t="shared" si="3"/>
        <v>-123.60407105878241</v>
      </c>
    </row>
    <row r="79" spans="1:6" x14ac:dyDescent="0.25">
      <c r="A79" s="4">
        <v>78</v>
      </c>
      <c r="B79" s="4">
        <v>684</v>
      </c>
      <c r="C79" s="4">
        <v>21.6657287563309</v>
      </c>
      <c r="D79" s="4">
        <f t="shared" si="2"/>
        <v>2.5657822990186117</v>
      </c>
      <c r="E79" s="4" t="s">
        <v>89</v>
      </c>
      <c r="F79" s="4">
        <f t="shared" si="3"/>
        <v>-148.08134822522794</v>
      </c>
    </row>
    <row r="80" spans="1:6" x14ac:dyDescent="0.25">
      <c r="A80" s="4">
        <v>79</v>
      </c>
      <c r="B80" s="4">
        <v>660</v>
      </c>
      <c r="C80" s="4">
        <v>21.947101857062499</v>
      </c>
      <c r="D80" s="4">
        <f t="shared" si="2"/>
        <v>11.247342115971367</v>
      </c>
      <c r="E80" s="4" t="s">
        <v>90</v>
      </c>
      <c r="F80" s="4">
        <f t="shared" si="3"/>
        <v>153.78778163480976</v>
      </c>
    </row>
    <row r="81" spans="1:6" x14ac:dyDescent="0.25">
      <c r="A81" s="4">
        <v>80</v>
      </c>
      <c r="B81" s="4">
        <v>632</v>
      </c>
      <c r="C81" s="4">
        <v>22.228474957793999</v>
      </c>
      <c r="D81" s="4">
        <f t="shared" si="2"/>
        <v>3.7769370529334045</v>
      </c>
      <c r="E81" s="4" t="s">
        <v>91</v>
      </c>
      <c r="F81" s="4">
        <f t="shared" si="3"/>
        <v>34.327237694966158</v>
      </c>
    </row>
    <row r="82" spans="1:6" x14ac:dyDescent="0.25">
      <c r="A82" s="4">
        <v>81</v>
      </c>
      <c r="B82" s="4">
        <v>603</v>
      </c>
      <c r="C82" s="4">
        <v>22.509848058525598</v>
      </c>
      <c r="D82" s="4">
        <f t="shared" si="2"/>
        <v>0.9199828140531412</v>
      </c>
      <c r="E82" s="4" t="s">
        <v>92</v>
      </c>
      <c r="F82" s="4">
        <f t="shared" si="3"/>
        <v>147.1862449751988</v>
      </c>
    </row>
    <row r="83" spans="1:6" x14ac:dyDescent="0.25">
      <c r="A83" s="4">
        <v>82</v>
      </c>
      <c r="B83" s="4">
        <v>571</v>
      </c>
      <c r="C83" s="4">
        <v>22.791221159257201</v>
      </c>
      <c r="D83" s="4">
        <f t="shared" si="2"/>
        <v>1.9675338358823942</v>
      </c>
      <c r="E83" s="4" t="s">
        <v>93</v>
      </c>
      <c r="F83" s="4">
        <f t="shared" si="3"/>
        <v>38.497593048202056</v>
      </c>
    </row>
    <row r="84" spans="1:6" x14ac:dyDescent="0.25">
      <c r="A84" s="4">
        <v>83</v>
      </c>
      <c r="B84" s="4">
        <v>542</v>
      </c>
      <c r="C84" s="4">
        <v>23.072594259988701</v>
      </c>
      <c r="D84" s="4">
        <f t="shared" si="2"/>
        <v>1.7975816258987647</v>
      </c>
      <c r="E84" s="4" t="s">
        <v>94</v>
      </c>
      <c r="F84" s="4">
        <f t="shared" si="3"/>
        <v>19.25921020232504</v>
      </c>
    </row>
    <row r="85" spans="1:6" x14ac:dyDescent="0.25">
      <c r="A85" s="4">
        <v>84</v>
      </c>
      <c r="B85" s="4">
        <v>517</v>
      </c>
      <c r="C85" s="4">
        <v>23.353967360720301</v>
      </c>
      <c r="D85" s="4">
        <f t="shared" si="2"/>
        <v>2.2301962655950329</v>
      </c>
      <c r="E85" s="4" t="s">
        <v>95</v>
      </c>
      <c r="F85" s="4">
        <f t="shared" si="3"/>
        <v>1.1629122593626671</v>
      </c>
    </row>
    <row r="86" spans="1:6" x14ac:dyDescent="0.25">
      <c r="A86" s="4">
        <v>85</v>
      </c>
      <c r="B86" s="4">
        <v>499</v>
      </c>
      <c r="C86" s="4">
        <v>23.6353404614519</v>
      </c>
      <c r="D86" s="4">
        <f t="shared" si="2"/>
        <v>1.2679586067870534</v>
      </c>
      <c r="E86" s="4" t="s">
        <v>96</v>
      </c>
      <c r="F86" s="4">
        <f t="shared" si="3"/>
        <v>-4.0485254989395196</v>
      </c>
    </row>
    <row r="87" spans="1:6" x14ac:dyDescent="0.25">
      <c r="A87" s="4">
        <v>86</v>
      </c>
      <c r="B87" s="4">
        <v>488</v>
      </c>
      <c r="C87" s="4">
        <v>23.916713562183499</v>
      </c>
      <c r="D87" s="4">
        <f t="shared" si="2"/>
        <v>1.0296221808250106</v>
      </c>
      <c r="E87" s="4" t="s">
        <v>97</v>
      </c>
      <c r="F87" s="4">
        <f t="shared" si="3"/>
        <v>-3.5143602528861799</v>
      </c>
    </row>
    <row r="88" spans="1:6" x14ac:dyDescent="0.25">
      <c r="A88" s="4">
        <v>87</v>
      </c>
      <c r="B88" s="4">
        <v>485</v>
      </c>
      <c r="C88" s="4">
        <v>24.198086662914999</v>
      </c>
      <c r="D88" s="4">
        <f t="shared" si="2"/>
        <v>0.84237131408043509</v>
      </c>
      <c r="E88" s="4" t="s">
        <v>98</v>
      </c>
      <c r="F88" s="4">
        <f t="shared" si="3"/>
        <v>-23.20361211244095</v>
      </c>
    </row>
    <row r="89" spans="1:6" x14ac:dyDescent="0.25">
      <c r="A89" s="4">
        <v>88</v>
      </c>
      <c r="B89" s="4">
        <v>489</v>
      </c>
      <c r="C89" s="4">
        <v>24.479459763646599</v>
      </c>
      <c r="D89" s="4">
        <f t="shared" si="2"/>
        <v>0.51756181628595432</v>
      </c>
      <c r="E89" s="4" t="s">
        <v>99</v>
      </c>
      <c r="F89" s="4">
        <f t="shared" si="3"/>
        <v>26.097532185645086</v>
      </c>
    </row>
    <row r="90" spans="1:6" x14ac:dyDescent="0.25">
      <c r="A90" s="4">
        <v>89</v>
      </c>
      <c r="B90" s="4">
        <v>497</v>
      </c>
      <c r="C90" s="4">
        <v>24.760832864378202</v>
      </c>
      <c r="D90" s="4">
        <f t="shared" si="2"/>
        <v>2.0834019399983208</v>
      </c>
      <c r="E90" s="4" t="s">
        <v>100</v>
      </c>
      <c r="F90" s="4">
        <f t="shared" si="3"/>
        <v>-32.219439726401063</v>
      </c>
    </row>
    <row r="91" spans="1:6" x14ac:dyDescent="0.25">
      <c r="A91" s="4">
        <v>90</v>
      </c>
      <c r="B91" s="4">
        <v>506</v>
      </c>
      <c r="C91" s="4">
        <v>25.042205965109702</v>
      </c>
      <c r="D91" s="4">
        <f t="shared" si="2"/>
        <v>1.6193332455343386</v>
      </c>
      <c r="E91" s="4" t="s">
        <v>101</v>
      </c>
      <c r="F91" s="4">
        <f t="shared" si="3"/>
        <v>-66.442007513093756</v>
      </c>
    </row>
    <row r="92" spans="1:6" x14ac:dyDescent="0.25">
      <c r="A92" s="4">
        <v>91</v>
      </c>
      <c r="B92" s="4">
        <v>515</v>
      </c>
      <c r="C92" s="4">
        <v>25.323579065841301</v>
      </c>
      <c r="D92" s="4">
        <f t="shared" si="2"/>
        <v>0.99412486196305916</v>
      </c>
      <c r="E92" s="4" t="s">
        <v>102</v>
      </c>
      <c r="F92" s="4">
        <f t="shared" si="3"/>
        <v>-89.080500432472419</v>
      </c>
    </row>
    <row r="93" spans="1:6" x14ac:dyDescent="0.25">
      <c r="A93" s="4">
        <v>92</v>
      </c>
      <c r="B93" s="4">
        <v>524</v>
      </c>
      <c r="C93" s="4">
        <v>25.6049521665729</v>
      </c>
      <c r="D93" s="4">
        <f t="shared" si="2"/>
        <v>0.50041734392648352</v>
      </c>
      <c r="E93" s="4" t="s">
        <v>103</v>
      </c>
      <c r="F93" s="4">
        <f t="shared" si="3"/>
        <v>-2.155285602746047</v>
      </c>
    </row>
    <row r="94" spans="1:6" x14ac:dyDescent="0.25">
      <c r="A94" s="4">
        <v>93</v>
      </c>
      <c r="B94" s="4">
        <v>530</v>
      </c>
      <c r="C94" s="4">
        <v>25.8863252673044</v>
      </c>
      <c r="D94" s="4">
        <f t="shared" si="2"/>
        <v>3.4087506027344694</v>
      </c>
      <c r="E94" s="4" t="s">
        <v>104</v>
      </c>
      <c r="F94" s="4">
        <f t="shared" si="3"/>
        <v>-23.874235283600278</v>
      </c>
    </row>
    <row r="95" spans="1:6" x14ac:dyDescent="0.25">
      <c r="A95" s="4">
        <v>94</v>
      </c>
      <c r="B95" s="4">
        <v>533</v>
      </c>
      <c r="C95" s="4">
        <v>26.167698368036</v>
      </c>
      <c r="D95" s="4">
        <f t="shared" si="2"/>
        <v>3.7992468661863539</v>
      </c>
      <c r="E95" s="4" t="s">
        <v>105</v>
      </c>
      <c r="F95" s="4">
        <f t="shared" si="3"/>
        <v>177.60265817955096</v>
      </c>
    </row>
    <row r="96" spans="1:6" x14ac:dyDescent="0.25">
      <c r="A96" s="4">
        <v>95</v>
      </c>
      <c r="B96" s="4">
        <v>533</v>
      </c>
      <c r="C96" s="4">
        <v>26.449071468767599</v>
      </c>
      <c r="D96" s="4">
        <f t="shared" si="2"/>
        <v>0.69430736251011804</v>
      </c>
      <c r="E96" s="4" t="s">
        <v>106</v>
      </c>
      <c r="F96" s="4">
        <f t="shared" si="3"/>
        <v>148.70332002859243</v>
      </c>
    </row>
    <row r="97" spans="1:6" x14ac:dyDescent="0.25">
      <c r="A97" s="4">
        <v>96</v>
      </c>
      <c r="B97" s="4">
        <v>530</v>
      </c>
      <c r="C97" s="4">
        <v>26.730444569499198</v>
      </c>
      <c r="D97" s="4">
        <f t="shared" si="2"/>
        <v>0.72917397901570413</v>
      </c>
      <c r="E97" s="4" t="s">
        <v>107</v>
      </c>
      <c r="F97" s="4">
        <f t="shared" si="3"/>
        <v>-175.00421633095203</v>
      </c>
    </row>
    <row r="98" spans="1:6" x14ac:dyDescent="0.25">
      <c r="A98" s="4">
        <v>97</v>
      </c>
      <c r="B98" s="4">
        <v>524</v>
      </c>
      <c r="C98" s="4">
        <v>27.011817670230698</v>
      </c>
      <c r="D98" s="4">
        <f t="shared" si="2"/>
        <v>0.73679598141376323</v>
      </c>
      <c r="E98" s="4" t="s">
        <v>108</v>
      </c>
      <c r="F98" s="4">
        <f t="shared" si="3"/>
        <v>134.0999175696906</v>
      </c>
    </row>
    <row r="99" spans="1:6" x14ac:dyDescent="0.25">
      <c r="A99" s="4">
        <v>98</v>
      </c>
      <c r="B99" s="4">
        <v>516</v>
      </c>
      <c r="C99" s="4">
        <v>27.293190770962301</v>
      </c>
      <c r="D99" s="4">
        <f t="shared" si="2"/>
        <v>0.42181484169204486</v>
      </c>
      <c r="E99" s="4" t="s">
        <v>109</v>
      </c>
      <c r="F99" s="4">
        <f t="shared" si="3"/>
        <v>98.794550847944166</v>
      </c>
    </row>
    <row r="100" spans="1:6" x14ac:dyDescent="0.25">
      <c r="A100" s="4">
        <v>99</v>
      </c>
      <c r="B100" s="4">
        <v>507</v>
      </c>
      <c r="C100" s="4">
        <v>27.574563871693901</v>
      </c>
      <c r="D100" s="4">
        <f t="shared" si="2"/>
        <v>0.89600994241920651</v>
      </c>
      <c r="E100" s="4" t="s">
        <v>110</v>
      </c>
      <c r="F100" s="4">
        <f t="shared" si="3"/>
        <v>69.932977016643434</v>
      </c>
    </row>
    <row r="101" spans="1:6" x14ac:dyDescent="0.25">
      <c r="A101" s="4">
        <v>100</v>
      </c>
      <c r="B101" s="4">
        <v>497</v>
      </c>
      <c r="C101" s="4">
        <v>27.8559369724254</v>
      </c>
      <c r="D101" s="4">
        <f t="shared" si="2"/>
        <v>0.22904043239710056</v>
      </c>
      <c r="E101" s="4" t="s">
        <v>111</v>
      </c>
      <c r="F101" s="4">
        <f t="shared" si="3"/>
        <v>-172.5206546811097</v>
      </c>
    </row>
    <row r="102" spans="1:6" x14ac:dyDescent="0.25">
      <c r="A102" s="4">
        <v>101</v>
      </c>
      <c r="B102" s="4">
        <v>489</v>
      </c>
      <c r="C102" s="4">
        <v>28.137310073157</v>
      </c>
      <c r="D102" s="4">
        <f t="shared" si="2"/>
        <v>1.2066885944926595</v>
      </c>
      <c r="E102" s="4" t="s">
        <v>112</v>
      </c>
      <c r="F102" s="4">
        <f t="shared" si="3"/>
        <v>74.755738090078964</v>
      </c>
    </row>
    <row r="103" spans="1:6" x14ac:dyDescent="0.25">
      <c r="A103" s="4">
        <v>102</v>
      </c>
      <c r="B103" s="4">
        <v>484</v>
      </c>
      <c r="C103" s="4">
        <v>28.418683173888599</v>
      </c>
      <c r="D103" s="4">
        <f t="shared" si="2"/>
        <v>1.1425482591230325</v>
      </c>
      <c r="E103" s="4" t="s">
        <v>113</v>
      </c>
      <c r="F103" s="4">
        <f t="shared" si="3"/>
        <v>44.112319949035538</v>
      </c>
    </row>
    <row r="104" spans="1:6" x14ac:dyDescent="0.25">
      <c r="A104" s="4">
        <v>103</v>
      </c>
      <c r="B104" s="4">
        <v>485</v>
      </c>
      <c r="C104" s="4">
        <v>28.700056274620099</v>
      </c>
      <c r="D104" s="4">
        <f t="shared" si="2"/>
        <v>0.82898253775064301</v>
      </c>
      <c r="E104" s="4" t="s">
        <v>114</v>
      </c>
      <c r="F104" s="4">
        <f t="shared" si="3"/>
        <v>45.364389600485481</v>
      </c>
    </row>
    <row r="105" spans="1:6" x14ac:dyDescent="0.25">
      <c r="A105" s="4">
        <v>104</v>
      </c>
      <c r="B105" s="4">
        <v>491</v>
      </c>
      <c r="C105" s="4">
        <v>28.981429375351698</v>
      </c>
      <c r="D105" s="4">
        <f t="shared" si="2"/>
        <v>0.75383844157468127</v>
      </c>
      <c r="E105" s="4" t="s">
        <v>115</v>
      </c>
      <c r="F105" s="4">
        <f t="shared" si="3"/>
        <v>-4.5648677430104563</v>
      </c>
    </row>
    <row r="106" spans="1:6" x14ac:dyDescent="0.25">
      <c r="A106" s="4">
        <v>105</v>
      </c>
      <c r="B106" s="4">
        <v>505</v>
      </c>
      <c r="C106" s="4">
        <v>29.262802476083301</v>
      </c>
      <c r="D106" s="4">
        <f t="shared" si="2"/>
        <v>0.12956585167462248</v>
      </c>
      <c r="E106" s="4" t="s">
        <v>116</v>
      </c>
      <c r="F106" s="4">
        <f t="shared" si="3"/>
        <v>15.649502698772723</v>
      </c>
    </row>
    <row r="107" spans="1:6" x14ac:dyDescent="0.25">
      <c r="A107" s="4">
        <v>106</v>
      </c>
      <c r="B107" s="4">
        <v>525</v>
      </c>
      <c r="C107" s="4">
        <v>29.544175576814901</v>
      </c>
      <c r="D107" s="4">
        <f t="shared" si="2"/>
        <v>3.2500131088311246</v>
      </c>
      <c r="E107" s="4" t="s">
        <v>117</v>
      </c>
      <c r="F107" s="4">
        <f t="shared" si="3"/>
        <v>-27.613030444606355</v>
      </c>
    </row>
    <row r="108" spans="1:6" x14ac:dyDescent="0.25">
      <c r="A108" s="4">
        <v>107</v>
      </c>
      <c r="B108" s="4">
        <v>548</v>
      </c>
      <c r="C108" s="4">
        <v>29.825548677546401</v>
      </c>
      <c r="D108" s="4">
        <f t="shared" si="2"/>
        <v>0.30918009890643972</v>
      </c>
      <c r="E108" s="4" t="s">
        <v>118</v>
      </c>
      <c r="F108" s="4">
        <f t="shared" si="3"/>
        <v>-132.3220533090086</v>
      </c>
    </row>
    <row r="109" spans="1:6" x14ac:dyDescent="0.25">
      <c r="A109" s="4">
        <v>108</v>
      </c>
      <c r="B109" s="4">
        <v>575</v>
      </c>
      <c r="C109" s="4">
        <v>30.106921778278</v>
      </c>
      <c r="D109" s="4">
        <f t="shared" si="2"/>
        <v>1.0045266364808847</v>
      </c>
      <c r="E109" s="4" t="s">
        <v>119</v>
      </c>
      <c r="F109" s="4">
        <f t="shared" si="3"/>
        <v>34.203622038762717</v>
      </c>
    </row>
    <row r="110" spans="1:6" x14ac:dyDescent="0.25">
      <c r="A110" s="4">
        <v>109</v>
      </c>
      <c r="B110" s="4">
        <v>602</v>
      </c>
      <c r="C110" s="4">
        <v>30.388294879009599</v>
      </c>
      <c r="D110" s="4">
        <f t="shared" si="2"/>
        <v>1.369696345304841</v>
      </c>
      <c r="E110" s="4" t="s">
        <v>120</v>
      </c>
      <c r="F110" s="4">
        <f t="shared" si="3"/>
        <v>-31.506604659843841</v>
      </c>
    </row>
    <row r="111" spans="1:6" x14ac:dyDescent="0.25">
      <c r="A111" s="4">
        <v>110</v>
      </c>
      <c r="B111" s="4">
        <v>628</v>
      </c>
      <c r="C111" s="4">
        <v>30.669667979741099</v>
      </c>
      <c r="D111" s="4">
        <f t="shared" si="2"/>
        <v>0.79585560592166726</v>
      </c>
      <c r="E111" s="4" t="s">
        <v>121</v>
      </c>
      <c r="F111" s="4">
        <f t="shared" si="3"/>
        <v>-56.358567773125479</v>
      </c>
    </row>
    <row r="112" spans="1:6" x14ac:dyDescent="0.25">
      <c r="A112" s="4">
        <v>111</v>
      </c>
      <c r="B112" s="4">
        <v>650</v>
      </c>
      <c r="C112" s="4">
        <v>30.951041080472699</v>
      </c>
      <c r="D112" s="4">
        <f t="shared" si="2"/>
        <v>1.2179475649828071</v>
      </c>
      <c r="E112" s="4" t="s">
        <v>122</v>
      </c>
      <c r="F112" s="4">
        <f t="shared" si="3"/>
        <v>-105.85144855279358</v>
      </c>
    </row>
    <row r="113" spans="1:6" x14ac:dyDescent="0.25">
      <c r="A113" s="4">
        <v>112</v>
      </c>
      <c r="B113" s="4">
        <v>670</v>
      </c>
      <c r="C113" s="4">
        <v>31.232414181204302</v>
      </c>
      <c r="D113" s="4">
        <f t="shared" si="2"/>
        <v>0.46518370353235522</v>
      </c>
      <c r="E113" s="4" t="s">
        <v>123</v>
      </c>
      <c r="F113" s="4">
        <f t="shared" si="3"/>
        <v>121.19119677374228</v>
      </c>
    </row>
    <row r="114" spans="1:6" x14ac:dyDescent="0.25">
      <c r="A114" s="4">
        <v>113</v>
      </c>
      <c r="B114" s="4">
        <v>686</v>
      </c>
      <c r="C114" s="4">
        <v>31.513787281935802</v>
      </c>
      <c r="D114" s="4">
        <f t="shared" si="2"/>
        <v>0.42483039031895453</v>
      </c>
      <c r="E114" s="4" t="s">
        <v>124</v>
      </c>
      <c r="F114" s="4">
        <f t="shared" si="3"/>
        <v>-73.839971961111431</v>
      </c>
    </row>
    <row r="115" spans="1:6" x14ac:dyDescent="0.25">
      <c r="A115" s="4">
        <v>114</v>
      </c>
      <c r="B115" s="4">
        <v>699</v>
      </c>
      <c r="C115" s="4">
        <v>31.795160382667401</v>
      </c>
      <c r="D115" s="4">
        <f t="shared" si="2"/>
        <v>0.35473880756824128</v>
      </c>
      <c r="E115" s="4" t="s">
        <v>125</v>
      </c>
      <c r="F115" s="4">
        <f t="shared" si="3"/>
        <v>-67.710374960154851</v>
      </c>
    </row>
    <row r="116" spans="1:6" x14ac:dyDescent="0.25">
      <c r="A116" s="4">
        <v>115</v>
      </c>
      <c r="B116" s="4">
        <v>708</v>
      </c>
      <c r="C116" s="4">
        <v>32.076533483398997</v>
      </c>
      <c r="D116" s="4">
        <f t="shared" si="2"/>
        <v>0.70313238710984927</v>
      </c>
      <c r="E116" s="4" t="s">
        <v>126</v>
      </c>
      <c r="F116" s="4">
        <f t="shared" si="3"/>
        <v>-118.16294324406461</v>
      </c>
    </row>
    <row r="117" spans="1:6" x14ac:dyDescent="0.25">
      <c r="A117" s="4">
        <v>116</v>
      </c>
      <c r="B117" s="4">
        <v>713</v>
      </c>
      <c r="C117" s="4">
        <v>32.357906584130603</v>
      </c>
      <c r="D117" s="4">
        <f t="shared" si="2"/>
        <v>0.86862978230464494</v>
      </c>
      <c r="E117" s="4" t="s">
        <v>127</v>
      </c>
      <c r="F117" s="4">
        <f t="shared" si="3"/>
        <v>135.06463196878948</v>
      </c>
    </row>
    <row r="118" spans="1:6" x14ac:dyDescent="0.25">
      <c r="A118" s="4">
        <v>117</v>
      </c>
      <c r="B118" s="4">
        <v>717</v>
      </c>
      <c r="C118" s="4">
        <v>32.639279684862103</v>
      </c>
      <c r="D118" s="4">
        <f t="shared" si="2"/>
        <v>1.0932963340526785</v>
      </c>
      <c r="E118" s="4" t="s">
        <v>128</v>
      </c>
      <c r="F118" s="4">
        <f t="shared" si="3"/>
        <v>97.267805232462493</v>
      </c>
    </row>
    <row r="119" spans="1:6" x14ac:dyDescent="0.25">
      <c r="A119" s="4">
        <v>118</v>
      </c>
      <c r="B119" s="4">
        <v>717</v>
      </c>
      <c r="C119" s="4">
        <v>32.920652785593703</v>
      </c>
      <c r="D119" s="4">
        <f t="shared" si="2"/>
        <v>1.3201606087684901</v>
      </c>
      <c r="E119" s="4" t="s">
        <v>129</v>
      </c>
      <c r="F119" s="4">
        <f t="shared" si="3"/>
        <v>37.19108849419154</v>
      </c>
    </row>
    <row r="120" spans="1:6" x14ac:dyDescent="0.25">
      <c r="A120" s="4">
        <v>119</v>
      </c>
      <c r="B120" s="4">
        <v>714</v>
      </c>
      <c r="C120" s="4">
        <v>33.202025886325302</v>
      </c>
      <c r="D120" s="4">
        <f t="shared" si="2"/>
        <v>1.1569161666750123</v>
      </c>
      <c r="E120" s="4" t="s">
        <v>130</v>
      </c>
      <c r="F120" s="4">
        <f t="shared" si="3"/>
        <v>-41.485771830433926</v>
      </c>
    </row>
    <row r="121" spans="1:6" x14ac:dyDescent="0.25">
      <c r="A121" s="4">
        <v>120</v>
      </c>
      <c r="B121" s="4">
        <v>706</v>
      </c>
      <c r="C121" s="4">
        <v>33.483398987056802</v>
      </c>
      <c r="D121" s="4">
        <f t="shared" si="2"/>
        <v>0.99265576477603157</v>
      </c>
      <c r="E121" s="4" t="s">
        <v>131</v>
      </c>
      <c r="F121" s="4">
        <f t="shared" si="3"/>
        <v>-127.40566400278405</v>
      </c>
    </row>
    <row r="122" spans="1:6" x14ac:dyDescent="0.25">
      <c r="A122" s="4">
        <v>121</v>
      </c>
      <c r="B122" s="4">
        <v>695</v>
      </c>
      <c r="C122" s="4">
        <v>33.764772087788401</v>
      </c>
      <c r="D122" s="4">
        <f t="shared" si="2"/>
        <v>0.52692598780950961</v>
      </c>
      <c r="E122" s="4" t="s">
        <v>132</v>
      </c>
      <c r="F122" s="4">
        <f t="shared" si="3"/>
        <v>143.02780019196555</v>
      </c>
    </row>
    <row r="123" spans="1:6" x14ac:dyDescent="0.25">
      <c r="A123" s="4">
        <v>122</v>
      </c>
      <c r="B123" s="4">
        <v>677</v>
      </c>
      <c r="C123" s="4">
        <v>34.046145188520001</v>
      </c>
      <c r="D123" s="4">
        <f t="shared" si="2"/>
        <v>0.55585656615095858</v>
      </c>
      <c r="E123" s="4" t="s">
        <v>133</v>
      </c>
      <c r="F123" s="4">
        <f t="shared" si="3"/>
        <v>71.259902825490343</v>
      </c>
    </row>
    <row r="124" spans="1:6" x14ac:dyDescent="0.25">
      <c r="A124" s="4">
        <v>123</v>
      </c>
      <c r="B124" s="4">
        <v>654</v>
      </c>
      <c r="C124" s="4">
        <v>34.3275182892516</v>
      </c>
      <c r="D124" s="4">
        <f t="shared" si="2"/>
        <v>1.3109695383494069</v>
      </c>
      <c r="E124" s="4" t="s">
        <v>134</v>
      </c>
      <c r="F124" s="4">
        <f t="shared" si="3"/>
        <v>45.528654613797272</v>
      </c>
    </row>
    <row r="125" spans="1:6" x14ac:dyDescent="0.25">
      <c r="A125" s="4">
        <v>124</v>
      </c>
      <c r="B125" s="4">
        <v>619</v>
      </c>
      <c r="C125" s="4">
        <v>34.6088913899831</v>
      </c>
      <c r="D125" s="4">
        <f t="shared" si="2"/>
        <v>1.2729312578249543</v>
      </c>
      <c r="E125" s="4" t="s">
        <v>135</v>
      </c>
      <c r="F125" s="4">
        <f t="shared" si="3"/>
        <v>-37.927269479450743</v>
      </c>
    </row>
    <row r="126" spans="1:6" x14ac:dyDescent="0.25">
      <c r="A126" s="4">
        <v>125</v>
      </c>
      <c r="B126" s="4">
        <v>572</v>
      </c>
      <c r="C126" s="4">
        <v>34.890264490714699</v>
      </c>
      <c r="D126" s="4">
        <f t="shared" si="2"/>
        <v>0.32131573094948479</v>
      </c>
      <c r="E126" s="4" t="s">
        <v>136</v>
      </c>
      <c r="F126" s="4">
        <f t="shared" si="3"/>
        <v>-8.5845386314792513</v>
      </c>
    </row>
    <row r="127" spans="1:6" x14ac:dyDescent="0.25">
      <c r="A127" s="4">
        <v>126</v>
      </c>
      <c r="B127" s="4">
        <v>508</v>
      </c>
      <c r="C127" s="4">
        <v>35.171637591446299</v>
      </c>
      <c r="D127" s="4">
        <f t="shared" si="2"/>
        <v>0.29923457296656508</v>
      </c>
      <c r="E127" s="4" t="s">
        <v>137</v>
      </c>
      <c r="F127" s="4">
        <f t="shared" si="3"/>
        <v>-51.742785994226807</v>
      </c>
    </row>
    <row r="128" spans="1:6" x14ac:dyDescent="0.25">
      <c r="A128" s="4">
        <v>127</v>
      </c>
      <c r="B128" s="4">
        <v>424</v>
      </c>
      <c r="C128" s="4">
        <v>35.453010692177799</v>
      </c>
      <c r="D128" s="4">
        <f t="shared" si="2"/>
        <v>0.94174916697612432</v>
      </c>
      <c r="E128" s="4" t="s">
        <v>138</v>
      </c>
      <c r="F128" s="4">
        <f t="shared" si="3"/>
        <v>9.2596782212162569</v>
      </c>
    </row>
    <row r="129" spans="1:6" x14ac:dyDescent="0.25">
      <c r="A129" s="4">
        <v>128</v>
      </c>
      <c r="B129" s="4">
        <v>319</v>
      </c>
      <c r="C129" s="4">
        <v>35.734383792909398</v>
      </c>
      <c r="D129" s="4">
        <f t="shared" si="2"/>
        <v>1.2373383509085947</v>
      </c>
      <c r="E129" s="4" t="s">
        <v>139</v>
      </c>
      <c r="F129" s="4">
        <f t="shared" si="3"/>
        <v>-59.795638975923772</v>
      </c>
    </row>
    <row r="130" spans="1:6" x14ac:dyDescent="0.25">
      <c r="A130" s="4">
        <v>129</v>
      </c>
      <c r="B130" s="4">
        <v>206</v>
      </c>
      <c r="C130" s="4">
        <v>36.015756893640997</v>
      </c>
      <c r="D130" s="4">
        <f t="shared" si="2"/>
        <v>1.2441785253483602</v>
      </c>
      <c r="E130" s="4" t="s">
        <v>140</v>
      </c>
      <c r="F130" s="4">
        <f t="shared" si="3"/>
        <v>-78.398756886789542</v>
      </c>
    </row>
    <row r="131" spans="1:6" x14ac:dyDescent="0.25">
      <c r="A131" s="4">
        <v>130</v>
      </c>
      <c r="B131" s="4">
        <v>145</v>
      </c>
      <c r="C131" s="4">
        <v>36.297129994372497</v>
      </c>
      <c r="D131" s="4">
        <f t="shared" ref="D131:D194" si="4">(2/1024)*IMABS(E131)</f>
        <v>1.5644554787314484</v>
      </c>
      <c r="E131" s="4" t="s">
        <v>141</v>
      </c>
      <c r="F131" s="4">
        <f t="shared" ref="F131:F194" si="5">IMARGUMENT(E131)*180/PI()</f>
        <v>-153.70747038649296</v>
      </c>
    </row>
    <row r="132" spans="1:6" x14ac:dyDescent="0.25">
      <c r="A132" s="4">
        <v>131</v>
      </c>
      <c r="B132" s="4">
        <v>138</v>
      </c>
      <c r="C132" s="4">
        <v>36.578503095104097</v>
      </c>
      <c r="D132" s="4">
        <f t="shared" si="4"/>
        <v>0.79734137842150132</v>
      </c>
      <c r="E132" s="4" t="s">
        <v>142</v>
      </c>
      <c r="F132" s="4">
        <f t="shared" si="5"/>
        <v>119.75834655049576</v>
      </c>
    </row>
    <row r="133" spans="1:6" x14ac:dyDescent="0.25">
      <c r="A133" s="4">
        <v>132</v>
      </c>
      <c r="B133" s="4">
        <v>136</v>
      </c>
      <c r="C133" s="4">
        <v>36.859876195835703</v>
      </c>
      <c r="D133" s="4">
        <f t="shared" si="4"/>
        <v>0.85198290371087382</v>
      </c>
      <c r="E133" s="4" t="s">
        <v>143</v>
      </c>
      <c r="F133" s="4">
        <f t="shared" si="5"/>
        <v>54.736775877405684</v>
      </c>
    </row>
    <row r="134" spans="1:6" x14ac:dyDescent="0.25">
      <c r="A134" s="4">
        <v>133</v>
      </c>
      <c r="B134" s="4">
        <v>136</v>
      </c>
      <c r="C134" s="4">
        <v>37.141249296567302</v>
      </c>
      <c r="D134" s="4">
        <f t="shared" si="4"/>
        <v>0.59867589854772729</v>
      </c>
      <c r="E134" s="4" t="s">
        <v>144</v>
      </c>
      <c r="F134" s="4">
        <f t="shared" si="5"/>
        <v>10.03736433380403</v>
      </c>
    </row>
    <row r="135" spans="1:6" x14ac:dyDescent="0.25">
      <c r="A135" s="4">
        <v>134</v>
      </c>
      <c r="B135" s="4">
        <v>139</v>
      </c>
      <c r="C135" s="4">
        <v>37.422622397298802</v>
      </c>
      <c r="D135" s="4">
        <f t="shared" si="4"/>
        <v>0.60329980606681843</v>
      </c>
      <c r="E135" s="4" t="s">
        <v>145</v>
      </c>
      <c r="F135" s="4">
        <f t="shared" si="5"/>
        <v>-54.631737264403768</v>
      </c>
    </row>
    <row r="136" spans="1:6" x14ac:dyDescent="0.25">
      <c r="A136" s="4">
        <v>135</v>
      </c>
      <c r="B136" s="4">
        <v>149</v>
      </c>
      <c r="C136" s="4">
        <v>37.703995498030402</v>
      </c>
      <c r="D136" s="4">
        <f t="shared" si="4"/>
        <v>1.0260955458322374</v>
      </c>
      <c r="E136" s="4" t="s">
        <v>146</v>
      </c>
      <c r="F136" s="4">
        <f t="shared" si="5"/>
        <v>-104.90146774164064</v>
      </c>
    </row>
    <row r="137" spans="1:6" x14ac:dyDescent="0.25">
      <c r="A137" s="4">
        <v>136</v>
      </c>
      <c r="B137" s="4">
        <v>240</v>
      </c>
      <c r="C137" s="4">
        <v>37.985368598762001</v>
      </c>
      <c r="D137" s="4">
        <f t="shared" si="4"/>
        <v>0.84548696644870802</v>
      </c>
      <c r="E137" s="4" t="s">
        <v>147</v>
      </c>
      <c r="F137" s="4">
        <f t="shared" si="5"/>
        <v>145.03687156965177</v>
      </c>
    </row>
    <row r="138" spans="1:6" x14ac:dyDescent="0.25">
      <c r="A138" s="4">
        <v>137</v>
      </c>
      <c r="B138" s="4">
        <v>363</v>
      </c>
      <c r="C138" s="4">
        <v>38.266741699493501</v>
      </c>
      <c r="D138" s="4">
        <f t="shared" si="4"/>
        <v>0.21541408735291132</v>
      </c>
      <c r="E138" s="4" t="s">
        <v>148</v>
      </c>
      <c r="F138" s="4">
        <f t="shared" si="5"/>
        <v>147.23745190426231</v>
      </c>
    </row>
    <row r="139" spans="1:6" x14ac:dyDescent="0.25">
      <c r="A139" s="4">
        <v>138</v>
      </c>
      <c r="B139" s="4">
        <v>470</v>
      </c>
      <c r="C139" s="4">
        <v>38.5481148002251</v>
      </c>
      <c r="D139" s="4">
        <f t="shared" si="4"/>
        <v>0.64597350585059998</v>
      </c>
      <c r="E139" s="4" t="s">
        <v>149</v>
      </c>
      <c r="F139" s="4">
        <f t="shared" si="5"/>
        <v>61.272007769430402</v>
      </c>
    </row>
    <row r="140" spans="1:6" x14ac:dyDescent="0.25">
      <c r="A140" s="4">
        <v>139</v>
      </c>
      <c r="B140" s="4">
        <v>554</v>
      </c>
      <c r="C140" s="4">
        <v>38.8294879009567</v>
      </c>
      <c r="D140" s="4">
        <f t="shared" si="4"/>
        <v>0.25462347234116228</v>
      </c>
      <c r="E140" s="4" t="s">
        <v>150</v>
      </c>
      <c r="F140" s="4">
        <f t="shared" si="5"/>
        <v>-88.713623587959987</v>
      </c>
    </row>
    <row r="141" spans="1:6" x14ac:dyDescent="0.25">
      <c r="A141" s="4">
        <v>140</v>
      </c>
      <c r="B141" s="4">
        <v>617</v>
      </c>
      <c r="C141" s="4">
        <v>39.1108610016882</v>
      </c>
      <c r="D141" s="4">
        <f t="shared" si="4"/>
        <v>0.53263752015566945</v>
      </c>
      <c r="E141" s="4" t="s">
        <v>151</v>
      </c>
      <c r="F141" s="4">
        <f t="shared" si="5"/>
        <v>81.670175712560123</v>
      </c>
    </row>
    <row r="142" spans="1:6" x14ac:dyDescent="0.25">
      <c r="A142" s="4">
        <v>141</v>
      </c>
      <c r="B142" s="4">
        <v>662</v>
      </c>
      <c r="C142" s="4">
        <v>39.392234102419799</v>
      </c>
      <c r="D142" s="4">
        <f t="shared" si="4"/>
        <v>0.61253921390355126</v>
      </c>
      <c r="E142" s="4" t="s">
        <v>152</v>
      </c>
      <c r="F142" s="4">
        <f t="shared" si="5"/>
        <v>82.207585728290852</v>
      </c>
    </row>
    <row r="143" spans="1:6" x14ac:dyDescent="0.25">
      <c r="A143" s="4">
        <v>142</v>
      </c>
      <c r="B143" s="4">
        <v>695</v>
      </c>
      <c r="C143" s="4">
        <v>39.673607203151398</v>
      </c>
      <c r="D143" s="4">
        <f t="shared" si="4"/>
        <v>1.6394008437852496</v>
      </c>
      <c r="E143" s="4" t="s">
        <v>153</v>
      </c>
      <c r="F143" s="4">
        <f t="shared" si="5"/>
        <v>15.312822479521435</v>
      </c>
    </row>
    <row r="144" spans="1:6" x14ac:dyDescent="0.25">
      <c r="A144" s="4">
        <v>143</v>
      </c>
      <c r="B144" s="4">
        <v>717</v>
      </c>
      <c r="C144" s="4">
        <v>39.954980303882898</v>
      </c>
      <c r="D144" s="4">
        <f t="shared" si="4"/>
        <v>1.2071758064777609</v>
      </c>
      <c r="E144" s="4" t="s">
        <v>154</v>
      </c>
      <c r="F144" s="4">
        <f t="shared" si="5"/>
        <v>-55.633428791295529</v>
      </c>
    </row>
    <row r="145" spans="1:6" x14ac:dyDescent="0.25">
      <c r="A145" s="4">
        <v>144</v>
      </c>
      <c r="B145" s="4">
        <v>731</v>
      </c>
      <c r="C145" s="4">
        <v>40.236353404614498</v>
      </c>
      <c r="D145" s="4">
        <f t="shared" si="4"/>
        <v>1.1207923501863091</v>
      </c>
      <c r="E145" s="4" t="s">
        <v>155</v>
      </c>
      <c r="F145" s="4">
        <f t="shared" si="5"/>
        <v>-88.35107708896507</v>
      </c>
    </row>
    <row r="146" spans="1:6" x14ac:dyDescent="0.25">
      <c r="A146" s="4">
        <v>145</v>
      </c>
      <c r="B146" s="4">
        <v>731</v>
      </c>
      <c r="C146" s="4">
        <v>40.517726505346097</v>
      </c>
      <c r="D146" s="4">
        <f t="shared" si="4"/>
        <v>0.97260028443298074</v>
      </c>
      <c r="E146" s="4" t="s">
        <v>156</v>
      </c>
      <c r="F146" s="4">
        <f t="shared" si="5"/>
        <v>-155.66939381697853</v>
      </c>
    </row>
    <row r="147" spans="1:6" x14ac:dyDescent="0.25">
      <c r="A147" s="4">
        <v>146</v>
      </c>
      <c r="B147" s="4">
        <v>731</v>
      </c>
      <c r="C147" s="4">
        <v>40.799099606077696</v>
      </c>
      <c r="D147" s="4">
        <f t="shared" si="4"/>
        <v>0.58023285071899811</v>
      </c>
      <c r="E147" s="4" t="s">
        <v>157</v>
      </c>
      <c r="F147" s="4">
        <f t="shared" si="5"/>
        <v>129.65445893310684</v>
      </c>
    </row>
    <row r="148" spans="1:6" x14ac:dyDescent="0.25">
      <c r="A148" s="4">
        <v>147</v>
      </c>
      <c r="B148" s="4">
        <v>731</v>
      </c>
      <c r="C148" s="4">
        <v>41.080472706809203</v>
      </c>
      <c r="D148" s="4">
        <f t="shared" si="4"/>
        <v>1.0683011668031033</v>
      </c>
      <c r="E148" s="4" t="s">
        <v>158</v>
      </c>
      <c r="F148" s="4">
        <f t="shared" si="5"/>
        <v>78.40514407694026</v>
      </c>
    </row>
    <row r="149" spans="1:6" x14ac:dyDescent="0.25">
      <c r="A149" s="4">
        <v>148</v>
      </c>
      <c r="B149" s="4">
        <v>731</v>
      </c>
      <c r="C149" s="4">
        <v>41.361845807540803</v>
      </c>
      <c r="D149" s="4">
        <f t="shared" si="4"/>
        <v>1.2080795922323164</v>
      </c>
      <c r="E149" s="4" t="s">
        <v>159</v>
      </c>
      <c r="F149" s="4">
        <f t="shared" si="5"/>
        <v>-7.2519068893030658</v>
      </c>
    </row>
    <row r="150" spans="1:6" x14ac:dyDescent="0.25">
      <c r="A150" s="4">
        <v>149</v>
      </c>
      <c r="B150" s="4">
        <v>731</v>
      </c>
      <c r="C150" s="4">
        <v>41.643218908272402</v>
      </c>
      <c r="D150" s="4">
        <f t="shared" si="4"/>
        <v>0.69739219109882455</v>
      </c>
      <c r="E150" s="4" t="s">
        <v>160</v>
      </c>
      <c r="F150" s="4">
        <f t="shared" si="5"/>
        <v>-41.694135168785238</v>
      </c>
    </row>
    <row r="151" spans="1:6" x14ac:dyDescent="0.25">
      <c r="A151" s="4">
        <v>150</v>
      </c>
      <c r="B151" s="4">
        <v>731</v>
      </c>
      <c r="C151" s="4">
        <v>41.924592009003902</v>
      </c>
      <c r="D151" s="4">
        <f t="shared" si="4"/>
        <v>0.85766883775554392</v>
      </c>
      <c r="E151" s="4" t="s">
        <v>161</v>
      </c>
      <c r="F151" s="4">
        <f t="shared" si="5"/>
        <v>-108.03254042926909</v>
      </c>
    </row>
    <row r="152" spans="1:6" x14ac:dyDescent="0.25">
      <c r="A152" s="4">
        <v>151</v>
      </c>
      <c r="B152" s="4">
        <v>730</v>
      </c>
      <c r="C152" s="4">
        <v>42.205965109735502</v>
      </c>
      <c r="D152" s="4">
        <f t="shared" si="4"/>
        <v>0.38592739444189866</v>
      </c>
      <c r="E152" s="4" t="s">
        <v>162</v>
      </c>
      <c r="F152" s="4">
        <f t="shared" si="5"/>
        <v>109.15941182286565</v>
      </c>
    </row>
    <row r="153" spans="1:6" x14ac:dyDescent="0.25">
      <c r="A153" s="4">
        <v>152</v>
      </c>
      <c r="B153" s="4">
        <v>730</v>
      </c>
      <c r="C153" s="4">
        <v>42.487338210467101</v>
      </c>
      <c r="D153" s="4">
        <f t="shared" si="4"/>
        <v>0.36625057147286383</v>
      </c>
      <c r="E153" s="4" t="s">
        <v>163</v>
      </c>
      <c r="F153" s="4">
        <f t="shared" si="5"/>
        <v>-61.206922667179626</v>
      </c>
    </row>
    <row r="154" spans="1:6" x14ac:dyDescent="0.25">
      <c r="A154" s="4">
        <v>153</v>
      </c>
      <c r="B154" s="4">
        <v>730</v>
      </c>
      <c r="C154" s="4">
        <v>42.7687113111987</v>
      </c>
      <c r="D154" s="4">
        <f t="shared" si="4"/>
        <v>0.33498514755986025</v>
      </c>
      <c r="E154" s="4" t="s">
        <v>164</v>
      </c>
      <c r="F154" s="4">
        <f t="shared" si="5"/>
        <v>-57.054379145698356</v>
      </c>
    </row>
    <row r="155" spans="1:6" x14ac:dyDescent="0.25">
      <c r="A155" s="4">
        <v>154</v>
      </c>
      <c r="B155" s="4">
        <v>726</v>
      </c>
      <c r="C155" s="4">
        <v>43.0500844119302</v>
      </c>
      <c r="D155" s="4">
        <f t="shared" si="4"/>
        <v>0.95680746588175336</v>
      </c>
      <c r="E155" s="4" t="s">
        <v>165</v>
      </c>
      <c r="F155" s="4">
        <f t="shared" si="5"/>
        <v>-162.68635588098454</v>
      </c>
    </row>
    <row r="156" spans="1:6" x14ac:dyDescent="0.25">
      <c r="A156" s="4">
        <v>155</v>
      </c>
      <c r="B156" s="4">
        <v>710</v>
      </c>
      <c r="C156" s="4">
        <v>43.3314575126618</v>
      </c>
      <c r="D156" s="4">
        <f t="shared" si="4"/>
        <v>0.78584710134670022</v>
      </c>
      <c r="E156" s="4" t="s">
        <v>166</v>
      </c>
      <c r="F156" s="4">
        <f t="shared" si="5"/>
        <v>95.480696781089108</v>
      </c>
    </row>
    <row r="157" spans="1:6" x14ac:dyDescent="0.25">
      <c r="A157" s="4">
        <v>156</v>
      </c>
      <c r="B157" s="4">
        <v>690</v>
      </c>
      <c r="C157" s="4">
        <v>43.612830613393399</v>
      </c>
      <c r="D157" s="4">
        <f t="shared" si="4"/>
        <v>0.75887387076363444</v>
      </c>
      <c r="E157" s="4" t="s">
        <v>167</v>
      </c>
      <c r="F157" s="4">
        <f t="shared" si="5"/>
        <v>80.511255955874873</v>
      </c>
    </row>
    <row r="158" spans="1:6" x14ac:dyDescent="0.25">
      <c r="A158" s="4">
        <v>157</v>
      </c>
      <c r="B158" s="4">
        <v>667</v>
      </c>
      <c r="C158" s="4">
        <v>43.894203714124899</v>
      </c>
      <c r="D158" s="4">
        <f t="shared" si="4"/>
        <v>1.3365450101986303</v>
      </c>
      <c r="E158" s="4" t="s">
        <v>168</v>
      </c>
      <c r="F158" s="4">
        <f t="shared" si="5"/>
        <v>10.34841294158424</v>
      </c>
    </row>
    <row r="159" spans="1:6" x14ac:dyDescent="0.25">
      <c r="A159" s="4">
        <v>158</v>
      </c>
      <c r="B159" s="4">
        <v>640</v>
      </c>
      <c r="C159" s="4">
        <v>44.175576814856498</v>
      </c>
      <c r="D159" s="4">
        <f t="shared" si="4"/>
        <v>0.8804827795146456</v>
      </c>
      <c r="E159" s="4" t="s">
        <v>169</v>
      </c>
      <c r="F159" s="4">
        <f t="shared" si="5"/>
        <v>-43.322701678077159</v>
      </c>
    </row>
    <row r="160" spans="1:6" x14ac:dyDescent="0.25">
      <c r="A160" s="4">
        <v>159</v>
      </c>
      <c r="B160" s="4">
        <v>612</v>
      </c>
      <c r="C160" s="4">
        <v>44.456949915588098</v>
      </c>
      <c r="D160" s="4">
        <f t="shared" si="4"/>
        <v>1.2302976681095388</v>
      </c>
      <c r="E160" s="4" t="s">
        <v>170</v>
      </c>
      <c r="F160" s="4">
        <f t="shared" si="5"/>
        <v>-84.385782259335144</v>
      </c>
    </row>
    <row r="161" spans="1:6" x14ac:dyDescent="0.25">
      <c r="A161" s="4">
        <v>160</v>
      </c>
      <c r="B161" s="4">
        <v>585</v>
      </c>
      <c r="C161" s="4">
        <v>44.738323016319598</v>
      </c>
      <c r="D161" s="4">
        <f t="shared" si="4"/>
        <v>1.0226785455960221</v>
      </c>
      <c r="E161" s="4" t="s">
        <v>171</v>
      </c>
      <c r="F161" s="4">
        <f t="shared" si="5"/>
        <v>-179.30715667553909</v>
      </c>
    </row>
    <row r="162" spans="1:6" x14ac:dyDescent="0.25">
      <c r="A162" s="4">
        <v>161</v>
      </c>
      <c r="B162" s="4">
        <v>559</v>
      </c>
      <c r="C162" s="4">
        <v>45.019696117051197</v>
      </c>
      <c r="D162" s="4">
        <f t="shared" si="4"/>
        <v>0.47649178082708488</v>
      </c>
      <c r="E162" s="4" t="s">
        <v>172</v>
      </c>
      <c r="F162" s="4">
        <f t="shared" si="5"/>
        <v>109.59813482484832</v>
      </c>
    </row>
    <row r="163" spans="1:6" x14ac:dyDescent="0.25">
      <c r="A163" s="4">
        <v>162</v>
      </c>
      <c r="B163" s="4">
        <v>541</v>
      </c>
      <c r="C163" s="4">
        <v>45.301069217782803</v>
      </c>
      <c r="D163" s="4">
        <f t="shared" si="4"/>
        <v>0.82667752000967587</v>
      </c>
      <c r="E163" s="4" t="s">
        <v>173</v>
      </c>
      <c r="F163" s="4">
        <f t="shared" si="5"/>
        <v>58.001179320211556</v>
      </c>
    </row>
    <row r="164" spans="1:6" x14ac:dyDescent="0.25">
      <c r="A164" s="4">
        <v>163</v>
      </c>
      <c r="B164" s="4">
        <v>531</v>
      </c>
      <c r="C164" s="4">
        <v>45.582442318514403</v>
      </c>
      <c r="D164" s="4">
        <f t="shared" si="4"/>
        <v>0.63007003128308037</v>
      </c>
      <c r="E164" s="4" t="s">
        <v>174</v>
      </c>
      <c r="F164" s="4">
        <f t="shared" si="5"/>
        <v>-39.283168406961124</v>
      </c>
    </row>
    <row r="165" spans="1:6" x14ac:dyDescent="0.25">
      <c r="A165" s="4">
        <v>164</v>
      </c>
      <c r="B165" s="4">
        <v>531</v>
      </c>
      <c r="C165" s="4">
        <v>45.863815419245903</v>
      </c>
      <c r="D165" s="4">
        <f t="shared" si="4"/>
        <v>0.22160642998695343</v>
      </c>
      <c r="E165" s="4" t="s">
        <v>175</v>
      </c>
      <c r="F165" s="4">
        <f t="shared" si="5"/>
        <v>35.765230992939948</v>
      </c>
    </row>
    <row r="166" spans="1:6" x14ac:dyDescent="0.25">
      <c r="A166" s="4">
        <v>165</v>
      </c>
      <c r="B166" s="4">
        <v>539</v>
      </c>
      <c r="C166" s="4">
        <v>46.145188519977502</v>
      </c>
      <c r="D166" s="4">
        <f t="shared" si="4"/>
        <v>0.24855409227115907</v>
      </c>
      <c r="E166" s="4" t="s">
        <v>176</v>
      </c>
      <c r="F166" s="4">
        <f t="shared" si="5"/>
        <v>-64.168907666141294</v>
      </c>
    </row>
    <row r="167" spans="1:6" x14ac:dyDescent="0.25">
      <c r="A167" s="4">
        <v>166</v>
      </c>
      <c r="B167" s="4">
        <v>553</v>
      </c>
      <c r="C167" s="4">
        <v>46.426561620709101</v>
      </c>
      <c r="D167" s="4">
        <f t="shared" si="4"/>
        <v>0.62336434165781773</v>
      </c>
      <c r="E167" s="4" t="s">
        <v>177</v>
      </c>
      <c r="F167" s="4">
        <f t="shared" si="5"/>
        <v>4.5995953944933676</v>
      </c>
    </row>
    <row r="168" spans="1:6" x14ac:dyDescent="0.25">
      <c r="A168" s="4">
        <v>167</v>
      </c>
      <c r="B168" s="4">
        <v>572</v>
      </c>
      <c r="C168" s="4">
        <v>46.707934721440601</v>
      </c>
      <c r="D168" s="4">
        <f t="shared" si="4"/>
        <v>0.58103136257126109</v>
      </c>
      <c r="E168" s="4" t="s">
        <v>178</v>
      </c>
      <c r="F168" s="4">
        <f t="shared" si="5"/>
        <v>-74.014176797687739</v>
      </c>
    </row>
    <row r="169" spans="1:6" x14ac:dyDescent="0.25">
      <c r="A169" s="4">
        <v>168</v>
      </c>
      <c r="B169" s="4">
        <v>591</v>
      </c>
      <c r="C169" s="4">
        <v>46.989307822172201</v>
      </c>
      <c r="D169" s="4">
        <f t="shared" si="4"/>
        <v>0.71475663251436283</v>
      </c>
      <c r="E169" s="4" t="s">
        <v>179</v>
      </c>
      <c r="F169" s="4">
        <f t="shared" si="5"/>
        <v>-73.291374727450219</v>
      </c>
    </row>
    <row r="170" spans="1:6" x14ac:dyDescent="0.25">
      <c r="A170" s="4">
        <v>169</v>
      </c>
      <c r="B170" s="4">
        <v>609</v>
      </c>
      <c r="C170" s="4">
        <v>47.2706809229038</v>
      </c>
      <c r="D170" s="4">
        <f t="shared" si="4"/>
        <v>1.0906993666594962</v>
      </c>
      <c r="E170" s="4" t="s">
        <v>180</v>
      </c>
      <c r="F170" s="4">
        <f t="shared" si="5"/>
        <v>-158.76788035524299</v>
      </c>
    </row>
    <row r="171" spans="1:6" x14ac:dyDescent="0.25">
      <c r="A171" s="4">
        <v>170</v>
      </c>
      <c r="B171" s="4">
        <v>626</v>
      </c>
      <c r="C171" s="4">
        <v>47.5520540236353</v>
      </c>
      <c r="D171" s="4">
        <f t="shared" si="4"/>
        <v>0.71048093328788975</v>
      </c>
      <c r="E171" s="4" t="s">
        <v>181</v>
      </c>
      <c r="F171" s="4">
        <f t="shared" si="5"/>
        <v>124.62469802704193</v>
      </c>
    </row>
    <row r="172" spans="1:6" x14ac:dyDescent="0.25">
      <c r="A172" s="4">
        <v>171</v>
      </c>
      <c r="B172" s="4">
        <v>640</v>
      </c>
      <c r="C172" s="4">
        <v>47.833427124366899</v>
      </c>
      <c r="D172" s="4">
        <f t="shared" si="4"/>
        <v>1.0092927438641199</v>
      </c>
      <c r="E172" s="4" t="s">
        <v>182</v>
      </c>
      <c r="F172" s="4">
        <f t="shared" si="5"/>
        <v>83.313217062466009</v>
      </c>
    </row>
    <row r="173" spans="1:6" x14ac:dyDescent="0.25">
      <c r="A173" s="4">
        <v>172</v>
      </c>
      <c r="B173" s="4">
        <v>651</v>
      </c>
      <c r="C173" s="4">
        <v>48.114800225098499</v>
      </c>
      <c r="D173" s="4">
        <f t="shared" si="4"/>
        <v>1.1123913561669578</v>
      </c>
      <c r="E173" s="4" t="s">
        <v>183</v>
      </c>
      <c r="F173" s="4">
        <f t="shared" si="5"/>
        <v>-2.8314467517184023</v>
      </c>
    </row>
    <row r="174" spans="1:6" x14ac:dyDescent="0.25">
      <c r="A174" s="4">
        <v>173</v>
      </c>
      <c r="B174" s="4">
        <v>661</v>
      </c>
      <c r="C174" s="4">
        <v>48.396173325829999</v>
      </c>
      <c r="D174" s="4">
        <f t="shared" si="4"/>
        <v>0.46746561618985943</v>
      </c>
      <c r="E174" s="4" t="s">
        <v>184</v>
      </c>
      <c r="F174" s="4">
        <f t="shared" si="5"/>
        <v>-46.71233625077312</v>
      </c>
    </row>
    <row r="175" spans="1:6" x14ac:dyDescent="0.25">
      <c r="A175" s="4">
        <v>174</v>
      </c>
      <c r="B175" s="4">
        <v>667</v>
      </c>
      <c r="C175" s="4">
        <v>48.677546426561598</v>
      </c>
      <c r="D175" s="4">
        <f t="shared" si="4"/>
        <v>0.72333742256608224</v>
      </c>
      <c r="E175" s="4" t="s">
        <v>185</v>
      </c>
      <c r="F175" s="4">
        <f t="shared" si="5"/>
        <v>-89.357240059416199</v>
      </c>
    </row>
    <row r="176" spans="1:6" x14ac:dyDescent="0.25">
      <c r="A176" s="4">
        <v>175</v>
      </c>
      <c r="B176" s="4">
        <v>672</v>
      </c>
      <c r="C176" s="4">
        <v>48.958919527293197</v>
      </c>
      <c r="D176" s="4">
        <f t="shared" si="4"/>
        <v>0.38100156881050368</v>
      </c>
      <c r="E176" s="4" t="s">
        <v>186</v>
      </c>
      <c r="F176" s="4">
        <f t="shared" si="5"/>
        <v>169.46116430604766</v>
      </c>
    </row>
    <row r="177" spans="1:6" x14ac:dyDescent="0.25">
      <c r="A177" s="4">
        <v>176</v>
      </c>
      <c r="B177" s="4">
        <v>674</v>
      </c>
      <c r="C177" s="4">
        <v>49.240292628024797</v>
      </c>
      <c r="D177" s="4">
        <f t="shared" si="4"/>
        <v>0.18990566236450662</v>
      </c>
      <c r="E177" s="4" t="s">
        <v>187</v>
      </c>
      <c r="F177" s="4">
        <f t="shared" si="5"/>
        <v>-153.34955461030819</v>
      </c>
    </row>
    <row r="178" spans="1:6" x14ac:dyDescent="0.25">
      <c r="A178" s="4">
        <v>177</v>
      </c>
      <c r="B178" s="4">
        <v>675</v>
      </c>
      <c r="C178" s="4">
        <v>49.521665728756297</v>
      </c>
      <c r="D178" s="4">
        <f t="shared" si="4"/>
        <v>0.4946378978014121</v>
      </c>
      <c r="E178" s="4" t="s">
        <v>188</v>
      </c>
      <c r="F178" s="4">
        <f t="shared" si="5"/>
        <v>73.992745756706952</v>
      </c>
    </row>
    <row r="179" spans="1:6" x14ac:dyDescent="0.25">
      <c r="A179" s="4">
        <v>178</v>
      </c>
      <c r="B179" s="4">
        <v>675</v>
      </c>
      <c r="C179" s="4">
        <v>49.803038829487903</v>
      </c>
      <c r="D179" s="4">
        <f t="shared" si="4"/>
        <v>0.19212282473116679</v>
      </c>
      <c r="E179" s="4" t="s">
        <v>189</v>
      </c>
      <c r="F179" s="4">
        <f t="shared" si="5"/>
        <v>-100.05029938656767</v>
      </c>
    </row>
    <row r="180" spans="1:6" x14ac:dyDescent="0.25">
      <c r="A180" s="4">
        <v>179</v>
      </c>
      <c r="B180" s="4">
        <v>673</v>
      </c>
      <c r="C180" s="4">
        <v>50.084411930219503</v>
      </c>
      <c r="D180" s="4">
        <f t="shared" si="4"/>
        <v>0.31176269270851664</v>
      </c>
      <c r="E180" s="4" t="s">
        <v>190</v>
      </c>
      <c r="F180" s="4">
        <f t="shared" si="5"/>
        <v>77.792168062802475</v>
      </c>
    </row>
    <row r="181" spans="1:6" x14ac:dyDescent="0.25">
      <c r="A181" s="4">
        <v>180</v>
      </c>
      <c r="B181" s="4">
        <v>671</v>
      </c>
      <c r="C181" s="4">
        <v>50.365785030951002</v>
      </c>
      <c r="D181" s="4">
        <f t="shared" si="4"/>
        <v>0.38412314740754949</v>
      </c>
      <c r="E181" s="4" t="s">
        <v>191</v>
      </c>
      <c r="F181" s="4">
        <f t="shared" si="5"/>
        <v>79.013453257004301</v>
      </c>
    </row>
    <row r="182" spans="1:6" x14ac:dyDescent="0.25">
      <c r="A182" s="4">
        <v>181</v>
      </c>
      <c r="B182" s="4">
        <v>669</v>
      </c>
      <c r="C182" s="4">
        <v>50.647158131682602</v>
      </c>
      <c r="D182" s="4">
        <f t="shared" si="4"/>
        <v>1.0264314242816486</v>
      </c>
      <c r="E182" s="4" t="s">
        <v>192</v>
      </c>
      <c r="F182" s="4">
        <f t="shared" si="5"/>
        <v>7.5071011671291483</v>
      </c>
    </row>
    <row r="183" spans="1:6" x14ac:dyDescent="0.25">
      <c r="A183" s="4">
        <v>182</v>
      </c>
      <c r="B183" s="4">
        <v>668</v>
      </c>
      <c r="C183" s="4">
        <v>50.928531232414201</v>
      </c>
      <c r="D183" s="4">
        <f t="shared" si="4"/>
        <v>0.79813297377281067</v>
      </c>
      <c r="E183" s="4" t="s">
        <v>193</v>
      </c>
      <c r="F183" s="4">
        <f t="shared" si="5"/>
        <v>-68.314397837539389</v>
      </c>
    </row>
    <row r="184" spans="1:6" x14ac:dyDescent="0.25">
      <c r="A184" s="4">
        <v>183</v>
      </c>
      <c r="B184" s="4">
        <v>667</v>
      </c>
      <c r="C184" s="4">
        <v>51.209904333145801</v>
      </c>
      <c r="D184" s="4">
        <f t="shared" si="4"/>
        <v>0.68254568500199553</v>
      </c>
      <c r="E184" s="4" t="s">
        <v>194</v>
      </c>
      <c r="F184" s="4">
        <f t="shared" si="5"/>
        <v>-91.048661180345775</v>
      </c>
    </row>
    <row r="185" spans="1:6" x14ac:dyDescent="0.25">
      <c r="A185" s="4">
        <v>184</v>
      </c>
      <c r="B185" s="4">
        <v>668</v>
      </c>
      <c r="C185" s="4">
        <v>51.4912774338773</v>
      </c>
      <c r="D185" s="4">
        <f t="shared" si="4"/>
        <v>0.74835714354989691</v>
      </c>
      <c r="E185" s="4" t="s">
        <v>195</v>
      </c>
      <c r="F185" s="4">
        <f t="shared" si="5"/>
        <v>-177.81434601415788</v>
      </c>
    </row>
    <row r="186" spans="1:6" x14ac:dyDescent="0.25">
      <c r="A186" s="4">
        <v>185</v>
      </c>
      <c r="B186" s="4">
        <v>671</v>
      </c>
      <c r="C186" s="4">
        <v>51.7726505346089</v>
      </c>
      <c r="D186" s="4">
        <f t="shared" si="4"/>
        <v>0.29856786538221841</v>
      </c>
      <c r="E186" s="4" t="s">
        <v>196</v>
      </c>
      <c r="F186" s="4">
        <f t="shared" si="5"/>
        <v>129.42518258178387</v>
      </c>
    </row>
    <row r="187" spans="1:6" x14ac:dyDescent="0.25">
      <c r="A187" s="4">
        <v>186</v>
      </c>
      <c r="B187" s="4">
        <v>675</v>
      </c>
      <c r="C187" s="4">
        <v>52.054023635340499</v>
      </c>
      <c r="D187" s="4">
        <f t="shared" si="4"/>
        <v>0.8083356910160493</v>
      </c>
      <c r="E187" s="4" t="s">
        <v>197</v>
      </c>
      <c r="F187" s="4">
        <f t="shared" si="5"/>
        <v>84.635818777049749</v>
      </c>
    </row>
    <row r="188" spans="1:6" x14ac:dyDescent="0.25">
      <c r="A188" s="4">
        <v>187</v>
      </c>
      <c r="B188" s="4">
        <v>680</v>
      </c>
      <c r="C188" s="4">
        <v>52.335396736071999</v>
      </c>
      <c r="D188" s="4">
        <f t="shared" si="4"/>
        <v>0.81182243614896499</v>
      </c>
      <c r="E188" s="4" t="s">
        <v>198</v>
      </c>
      <c r="F188" s="4">
        <f t="shared" si="5"/>
        <v>5.2569584241197607</v>
      </c>
    </row>
    <row r="189" spans="1:6" x14ac:dyDescent="0.25">
      <c r="A189" s="4">
        <v>188</v>
      </c>
      <c r="B189" s="4">
        <v>687</v>
      </c>
      <c r="C189" s="4">
        <v>52.616769836803599</v>
      </c>
      <c r="D189" s="4">
        <f t="shared" si="4"/>
        <v>0.46036640499218984</v>
      </c>
      <c r="E189" s="4" t="s">
        <v>199</v>
      </c>
      <c r="F189" s="4">
        <f t="shared" si="5"/>
        <v>-16.358510295317398</v>
      </c>
    </row>
    <row r="190" spans="1:6" x14ac:dyDescent="0.25">
      <c r="A190" s="4">
        <v>189</v>
      </c>
      <c r="B190" s="4">
        <v>694</v>
      </c>
      <c r="C190" s="4">
        <v>52.898142937535198</v>
      </c>
      <c r="D190" s="4">
        <f t="shared" si="4"/>
        <v>0.58090122915036613</v>
      </c>
      <c r="E190" s="4" t="s">
        <v>200</v>
      </c>
      <c r="F190" s="4">
        <f t="shared" si="5"/>
        <v>-86.472906066043961</v>
      </c>
    </row>
    <row r="191" spans="1:6" x14ac:dyDescent="0.25">
      <c r="A191" s="4">
        <v>190</v>
      </c>
      <c r="B191" s="4">
        <v>700</v>
      </c>
      <c r="C191" s="4">
        <v>53.179516038266698</v>
      </c>
      <c r="D191" s="4">
        <f t="shared" si="4"/>
        <v>0.16387551603626541</v>
      </c>
      <c r="E191" s="4" t="s">
        <v>201</v>
      </c>
      <c r="F191" s="4">
        <f t="shared" si="5"/>
        <v>48.757485192950249</v>
      </c>
    </row>
    <row r="192" spans="1:6" x14ac:dyDescent="0.25">
      <c r="A192" s="4">
        <v>191</v>
      </c>
      <c r="B192" s="4">
        <v>706</v>
      </c>
      <c r="C192" s="4">
        <v>53.460889138998297</v>
      </c>
      <c r="D192" s="4">
        <f t="shared" si="4"/>
        <v>0.36917925662860346</v>
      </c>
      <c r="E192" s="4" t="s">
        <v>202</v>
      </c>
      <c r="F192" s="4">
        <f t="shared" si="5"/>
        <v>-80.814170615529548</v>
      </c>
    </row>
    <row r="193" spans="1:6" x14ac:dyDescent="0.25">
      <c r="A193" s="4">
        <v>192</v>
      </c>
      <c r="B193" s="4">
        <v>711</v>
      </c>
      <c r="C193" s="4">
        <v>53.742262239729897</v>
      </c>
      <c r="D193" s="4">
        <f t="shared" si="4"/>
        <v>0.15472137298372232</v>
      </c>
      <c r="E193" s="4" t="s">
        <v>203</v>
      </c>
      <c r="F193" s="4">
        <f t="shared" si="5"/>
        <v>-59.847463604808262</v>
      </c>
    </row>
    <row r="194" spans="1:6" x14ac:dyDescent="0.25">
      <c r="A194" s="4">
        <v>193</v>
      </c>
      <c r="B194" s="4">
        <v>714</v>
      </c>
      <c r="C194" s="4">
        <v>54.023635340461503</v>
      </c>
      <c r="D194" s="4">
        <f t="shared" si="4"/>
        <v>0.39957709068468411</v>
      </c>
      <c r="E194" s="4" t="s">
        <v>204</v>
      </c>
      <c r="F194" s="4">
        <f t="shared" si="5"/>
        <v>-166.11161936405585</v>
      </c>
    </row>
    <row r="195" spans="1:6" x14ac:dyDescent="0.25">
      <c r="A195" s="4">
        <v>194</v>
      </c>
      <c r="B195" s="4">
        <v>715</v>
      </c>
      <c r="C195" s="4">
        <v>54.305008441193003</v>
      </c>
      <c r="D195" s="4">
        <f t="shared" ref="D195:D258" si="6">(2/1024)*IMABS(E195)</f>
        <v>0.42828425757099964</v>
      </c>
      <c r="E195" s="4" t="s">
        <v>205</v>
      </c>
      <c r="F195" s="4">
        <f t="shared" ref="F195:F258" si="7">IMARGUMENT(E195)*180/PI()</f>
        <v>62.633331200026447</v>
      </c>
    </row>
    <row r="196" spans="1:6" x14ac:dyDescent="0.25">
      <c r="A196" s="4">
        <v>195</v>
      </c>
      <c r="B196" s="4">
        <v>716</v>
      </c>
      <c r="C196" s="4">
        <v>54.586381541924602</v>
      </c>
      <c r="D196" s="4">
        <f t="shared" si="6"/>
        <v>0.21796752241719278</v>
      </c>
      <c r="E196" s="4" t="s">
        <v>206</v>
      </c>
      <c r="F196" s="4">
        <f t="shared" si="7"/>
        <v>77.450098099042478</v>
      </c>
    </row>
    <row r="197" spans="1:6" x14ac:dyDescent="0.25">
      <c r="A197" s="4">
        <v>196</v>
      </c>
      <c r="B197" s="4">
        <v>713</v>
      </c>
      <c r="C197" s="4">
        <v>54.867754642656202</v>
      </c>
      <c r="D197" s="4">
        <f t="shared" si="6"/>
        <v>0.74585833973520987</v>
      </c>
      <c r="E197" s="4" t="s">
        <v>207</v>
      </c>
      <c r="F197" s="4">
        <f t="shared" si="7"/>
        <v>-5.7463992087095326</v>
      </c>
    </row>
    <row r="198" spans="1:6" x14ac:dyDescent="0.25">
      <c r="A198" s="4">
        <v>197</v>
      </c>
      <c r="B198" s="4">
        <v>707</v>
      </c>
      <c r="C198" s="4">
        <v>55.149127743387702</v>
      </c>
      <c r="D198" s="4">
        <f t="shared" si="6"/>
        <v>0.51099518514242037</v>
      </c>
      <c r="E198" s="4" t="s">
        <v>208</v>
      </c>
      <c r="F198" s="4">
        <f t="shared" si="7"/>
        <v>-55.969160707648484</v>
      </c>
    </row>
    <row r="199" spans="1:6" x14ac:dyDescent="0.25">
      <c r="A199" s="4">
        <v>198</v>
      </c>
      <c r="B199" s="4">
        <v>698</v>
      </c>
      <c r="C199" s="4">
        <v>55.430500844119301</v>
      </c>
      <c r="D199" s="4">
        <f t="shared" si="6"/>
        <v>0.79992473479886173</v>
      </c>
      <c r="E199" s="4" t="s">
        <v>209</v>
      </c>
      <c r="F199" s="4">
        <f t="shared" si="7"/>
        <v>-90.595231095371489</v>
      </c>
    </row>
    <row r="200" spans="1:6" x14ac:dyDescent="0.25">
      <c r="A200" s="4">
        <v>199</v>
      </c>
      <c r="B200" s="4">
        <v>685</v>
      </c>
      <c r="C200" s="4">
        <v>55.7118739448509</v>
      </c>
      <c r="D200" s="4">
        <f t="shared" si="6"/>
        <v>0.6913807918985273</v>
      </c>
      <c r="E200" s="4" t="s">
        <v>210</v>
      </c>
      <c r="F200" s="4">
        <f t="shared" si="7"/>
        <v>178.88501827384553</v>
      </c>
    </row>
    <row r="201" spans="1:6" x14ac:dyDescent="0.25">
      <c r="A201" s="4">
        <v>200</v>
      </c>
      <c r="B201" s="4">
        <v>666</v>
      </c>
      <c r="C201" s="4">
        <v>55.9932470455824</v>
      </c>
      <c r="D201" s="4">
        <f t="shared" si="6"/>
        <v>0.23382378279812255</v>
      </c>
      <c r="E201" s="4" t="s">
        <v>211</v>
      </c>
      <c r="F201" s="4">
        <f t="shared" si="7"/>
        <v>119.04565688462584</v>
      </c>
    </row>
    <row r="202" spans="1:6" x14ac:dyDescent="0.25">
      <c r="A202" s="4">
        <v>201</v>
      </c>
      <c r="B202" s="4">
        <v>639</v>
      </c>
      <c r="C202" s="4">
        <v>56.274620146314</v>
      </c>
      <c r="D202" s="4">
        <f t="shared" si="6"/>
        <v>0.40829715617431495</v>
      </c>
      <c r="E202" s="4" t="s">
        <v>212</v>
      </c>
      <c r="F202" s="4">
        <f t="shared" si="7"/>
        <v>82.18372485938167</v>
      </c>
    </row>
    <row r="203" spans="1:6" x14ac:dyDescent="0.25">
      <c r="A203" s="4">
        <v>202</v>
      </c>
      <c r="B203" s="4">
        <v>604</v>
      </c>
      <c r="C203" s="4">
        <v>56.555993247045599</v>
      </c>
      <c r="D203" s="4">
        <f t="shared" si="6"/>
        <v>0.11527121803018678</v>
      </c>
      <c r="E203" s="4" t="s">
        <v>213</v>
      </c>
      <c r="F203" s="4">
        <f t="shared" si="7"/>
        <v>-18.324125981693413</v>
      </c>
    </row>
    <row r="204" spans="1:6" x14ac:dyDescent="0.25">
      <c r="A204" s="4">
        <v>203</v>
      </c>
      <c r="B204" s="4">
        <v>554</v>
      </c>
      <c r="C204" s="4">
        <v>56.837366347777198</v>
      </c>
      <c r="D204" s="4">
        <f t="shared" si="6"/>
        <v>0.35636875999655404</v>
      </c>
      <c r="E204" s="4" t="s">
        <v>214</v>
      </c>
      <c r="F204" s="4">
        <f t="shared" si="7"/>
        <v>33.835673799344548</v>
      </c>
    </row>
    <row r="205" spans="1:6" x14ac:dyDescent="0.25">
      <c r="A205" s="4">
        <v>204</v>
      </c>
      <c r="B205" s="4">
        <v>489</v>
      </c>
      <c r="C205" s="4">
        <v>57.118739448508698</v>
      </c>
      <c r="D205" s="4">
        <f t="shared" si="6"/>
        <v>0.23817678953697208</v>
      </c>
      <c r="E205" s="4" t="s">
        <v>215</v>
      </c>
      <c r="F205" s="4">
        <f t="shared" si="7"/>
        <v>-63.00390706367466</v>
      </c>
    </row>
    <row r="206" spans="1:6" x14ac:dyDescent="0.25">
      <c r="A206" s="4">
        <v>205</v>
      </c>
      <c r="B206" s="4">
        <v>404</v>
      </c>
      <c r="C206" s="4">
        <v>57.400112549240298</v>
      </c>
      <c r="D206" s="4">
        <f t="shared" si="6"/>
        <v>0.23705872180952076</v>
      </c>
      <c r="E206" s="4" t="s">
        <v>216</v>
      </c>
      <c r="F206" s="4">
        <f t="shared" si="7"/>
        <v>15.629802615754697</v>
      </c>
    </row>
    <row r="207" spans="1:6" x14ac:dyDescent="0.25">
      <c r="A207" s="4">
        <v>206</v>
      </c>
      <c r="B207" s="4">
        <v>300</v>
      </c>
      <c r="C207" s="4">
        <v>57.681485649971897</v>
      </c>
      <c r="D207" s="4">
        <f t="shared" si="6"/>
        <v>0.18415966661855004</v>
      </c>
      <c r="E207" s="4" t="s">
        <v>217</v>
      </c>
      <c r="F207" s="4">
        <f t="shared" si="7"/>
        <v>-79.915423156327364</v>
      </c>
    </row>
    <row r="208" spans="1:6" x14ac:dyDescent="0.25">
      <c r="A208" s="4">
        <v>207</v>
      </c>
      <c r="B208" s="4">
        <v>189</v>
      </c>
      <c r="C208" s="4">
        <v>57.962858750703397</v>
      </c>
      <c r="D208" s="4">
        <f t="shared" si="6"/>
        <v>0.25456392688936452</v>
      </c>
      <c r="E208" s="4" t="s">
        <v>218</v>
      </c>
      <c r="F208" s="4">
        <f t="shared" si="7"/>
        <v>-36.735047544340418</v>
      </c>
    </row>
    <row r="209" spans="1:6" x14ac:dyDescent="0.25">
      <c r="A209" s="4">
        <v>208</v>
      </c>
      <c r="B209" s="4">
        <v>143</v>
      </c>
      <c r="C209" s="4">
        <v>58.244231851435003</v>
      </c>
      <c r="D209" s="4">
        <f t="shared" si="6"/>
        <v>0.39085718966780986</v>
      </c>
      <c r="E209" s="4" t="s">
        <v>219</v>
      </c>
      <c r="F209" s="4">
        <f t="shared" si="7"/>
        <v>-177.39329951887652</v>
      </c>
    </row>
    <row r="210" spans="1:6" x14ac:dyDescent="0.25">
      <c r="A210" s="4">
        <v>209</v>
      </c>
      <c r="B210" s="4">
        <v>137</v>
      </c>
      <c r="C210" s="4">
        <v>58.525604952166603</v>
      </c>
      <c r="D210" s="4">
        <f t="shared" si="6"/>
        <v>0.26178774953520029</v>
      </c>
      <c r="E210" s="4" t="s">
        <v>220</v>
      </c>
      <c r="F210" s="4">
        <f t="shared" si="7"/>
        <v>66.794394221165945</v>
      </c>
    </row>
    <row r="211" spans="1:6" x14ac:dyDescent="0.25">
      <c r="A211" s="4">
        <v>210</v>
      </c>
      <c r="B211" s="4">
        <v>135</v>
      </c>
      <c r="C211" s="4">
        <v>58.806978052898103</v>
      </c>
      <c r="D211" s="4">
        <f t="shared" si="6"/>
        <v>0.41653715624275589</v>
      </c>
      <c r="E211" s="4" t="s">
        <v>221</v>
      </c>
      <c r="F211" s="4">
        <f t="shared" si="7"/>
        <v>61.862016238311497</v>
      </c>
    </row>
    <row r="212" spans="1:6" x14ac:dyDescent="0.25">
      <c r="A212" s="4">
        <v>211</v>
      </c>
      <c r="B212" s="4">
        <v>135</v>
      </c>
      <c r="C212" s="4">
        <v>59.088351153629702</v>
      </c>
      <c r="D212" s="4">
        <f t="shared" si="6"/>
        <v>0.6341926491645985</v>
      </c>
      <c r="E212" s="4" t="s">
        <v>222</v>
      </c>
      <c r="F212" s="4">
        <f t="shared" si="7"/>
        <v>-17.291787335954965</v>
      </c>
    </row>
    <row r="213" spans="1:6" x14ac:dyDescent="0.25">
      <c r="A213" s="4">
        <v>212</v>
      </c>
      <c r="B213" s="4">
        <v>136</v>
      </c>
      <c r="C213" s="4">
        <v>59.369724254361302</v>
      </c>
      <c r="D213" s="4">
        <f t="shared" si="6"/>
        <v>0.2027122031743645</v>
      </c>
      <c r="E213" s="4" t="s">
        <v>223</v>
      </c>
      <c r="F213" s="4">
        <f t="shared" si="7"/>
        <v>-55.95740910310878</v>
      </c>
    </row>
    <row r="214" spans="1:6" x14ac:dyDescent="0.25">
      <c r="A214" s="4">
        <v>213</v>
      </c>
      <c r="B214" s="4">
        <v>140</v>
      </c>
      <c r="C214" s="4">
        <v>59.651097355092901</v>
      </c>
      <c r="D214" s="4">
        <f t="shared" si="6"/>
        <v>0.43477205200826269</v>
      </c>
      <c r="E214" s="4" t="s">
        <v>224</v>
      </c>
      <c r="F214" s="4">
        <f t="shared" si="7"/>
        <v>-65.868283647148843</v>
      </c>
    </row>
    <row r="215" spans="1:6" x14ac:dyDescent="0.25">
      <c r="A215" s="4">
        <v>214</v>
      </c>
      <c r="B215" s="4">
        <v>171</v>
      </c>
      <c r="C215" s="4">
        <v>59.932470455824401</v>
      </c>
      <c r="D215" s="4">
        <f t="shared" si="6"/>
        <v>0.16690417042780578</v>
      </c>
      <c r="E215" s="4" t="s">
        <v>225</v>
      </c>
      <c r="F215" s="4">
        <f t="shared" si="7"/>
        <v>-150.17248697004678</v>
      </c>
    </row>
    <row r="216" spans="1:6" x14ac:dyDescent="0.25">
      <c r="A216" s="4">
        <v>215</v>
      </c>
      <c r="B216" s="4">
        <v>286</v>
      </c>
      <c r="C216" s="4">
        <v>60.213843556556</v>
      </c>
      <c r="D216" s="4">
        <f t="shared" si="6"/>
        <v>0.21202192326265884</v>
      </c>
      <c r="E216" s="4" t="s">
        <v>226</v>
      </c>
      <c r="F216" s="4">
        <f t="shared" si="7"/>
        <v>-143.93211214031413</v>
      </c>
    </row>
    <row r="217" spans="1:6" x14ac:dyDescent="0.25">
      <c r="A217" s="4">
        <v>216</v>
      </c>
      <c r="B217" s="4">
        <v>401</v>
      </c>
      <c r="C217" s="4">
        <v>60.4952166572876</v>
      </c>
      <c r="D217" s="4">
        <f t="shared" si="6"/>
        <v>0.23359979049997437</v>
      </c>
      <c r="E217" s="4" t="s">
        <v>227</v>
      </c>
      <c r="F217" s="4">
        <f t="shared" si="7"/>
        <v>72.101119220916829</v>
      </c>
    </row>
    <row r="218" spans="1:6" x14ac:dyDescent="0.25">
      <c r="A218" s="4">
        <v>217</v>
      </c>
      <c r="B218" s="4">
        <v>494</v>
      </c>
      <c r="C218" s="4">
        <v>60.776589758019099</v>
      </c>
      <c r="D218" s="4">
        <f t="shared" si="6"/>
        <v>0.1857605597686223</v>
      </c>
      <c r="E218" s="4" t="s">
        <v>228</v>
      </c>
      <c r="F218" s="4">
        <f t="shared" si="7"/>
        <v>-75.082741316552259</v>
      </c>
    </row>
    <row r="219" spans="1:6" x14ac:dyDescent="0.25">
      <c r="A219" s="4">
        <v>218</v>
      </c>
      <c r="B219" s="4">
        <v>566</v>
      </c>
      <c r="C219" s="4">
        <v>61.057962858750699</v>
      </c>
      <c r="D219" s="4">
        <f t="shared" si="6"/>
        <v>0.19815941876897791</v>
      </c>
      <c r="E219" s="4" t="s">
        <v>229</v>
      </c>
      <c r="F219" s="4">
        <f t="shared" si="7"/>
        <v>57.754994812524998</v>
      </c>
    </row>
    <row r="220" spans="1:6" x14ac:dyDescent="0.25">
      <c r="A220" s="4">
        <v>219</v>
      </c>
      <c r="B220" s="4">
        <v>620</v>
      </c>
      <c r="C220" s="4">
        <v>61.339335959482298</v>
      </c>
      <c r="D220" s="4">
        <f t="shared" si="6"/>
        <v>0.1148654441740502</v>
      </c>
      <c r="E220" s="4" t="s">
        <v>230</v>
      </c>
      <c r="F220" s="4">
        <f t="shared" si="7"/>
        <v>38.543326609845629</v>
      </c>
    </row>
    <row r="221" spans="1:6" x14ac:dyDescent="0.25">
      <c r="A221" s="4">
        <v>220</v>
      </c>
      <c r="B221" s="4">
        <v>658</v>
      </c>
      <c r="C221" s="4">
        <v>61.620709060213798</v>
      </c>
      <c r="D221" s="4">
        <f t="shared" si="6"/>
        <v>0.43095550513511988</v>
      </c>
      <c r="E221" s="4" t="s">
        <v>231</v>
      </c>
      <c r="F221" s="4">
        <f t="shared" si="7"/>
        <v>-9.5928761080055285</v>
      </c>
    </row>
    <row r="222" spans="1:6" x14ac:dyDescent="0.25">
      <c r="A222" s="4">
        <v>221</v>
      </c>
      <c r="B222" s="4">
        <v>686</v>
      </c>
      <c r="C222" s="4">
        <v>61.902082160945398</v>
      </c>
      <c r="D222" s="4">
        <f t="shared" si="6"/>
        <v>0.18336377127900264</v>
      </c>
      <c r="E222" s="4" t="s">
        <v>232</v>
      </c>
      <c r="F222" s="4">
        <f t="shared" si="7"/>
        <v>-103.99411182417782</v>
      </c>
    </row>
    <row r="223" spans="1:6" x14ac:dyDescent="0.25">
      <c r="A223" s="4">
        <v>222</v>
      </c>
      <c r="B223" s="4">
        <v>705</v>
      </c>
      <c r="C223" s="4">
        <v>62.183455261676997</v>
      </c>
      <c r="D223" s="4">
        <f t="shared" si="6"/>
        <v>0.24625427552466195</v>
      </c>
      <c r="E223" s="4" t="s">
        <v>233</v>
      </c>
      <c r="F223" s="4">
        <f t="shared" si="7"/>
        <v>-67.735281556449507</v>
      </c>
    </row>
    <row r="224" spans="1:6" x14ac:dyDescent="0.25">
      <c r="A224" s="4">
        <v>223</v>
      </c>
      <c r="B224" s="4">
        <v>718</v>
      </c>
      <c r="C224" s="4">
        <v>62.464828362408603</v>
      </c>
      <c r="D224" s="4">
        <f t="shared" si="6"/>
        <v>0.22468269898972032</v>
      </c>
      <c r="E224" s="4" t="s">
        <v>234</v>
      </c>
      <c r="F224" s="4">
        <f t="shared" si="7"/>
        <v>-167.84260455104967</v>
      </c>
    </row>
    <row r="225" spans="1:6" x14ac:dyDescent="0.25">
      <c r="A225" s="4">
        <v>224</v>
      </c>
      <c r="B225" s="4">
        <v>727</v>
      </c>
      <c r="C225" s="4">
        <v>62.746201463140103</v>
      </c>
      <c r="D225" s="4">
        <f t="shared" si="6"/>
        <v>3.7604915982822361E-2</v>
      </c>
      <c r="E225" s="4" t="s">
        <v>235</v>
      </c>
      <c r="F225" s="4">
        <f t="shared" si="7"/>
        <v>7.0531230740638282</v>
      </c>
    </row>
    <row r="226" spans="1:6" x14ac:dyDescent="0.25">
      <c r="A226" s="4">
        <v>225</v>
      </c>
      <c r="B226" s="4">
        <v>731</v>
      </c>
      <c r="C226" s="4">
        <v>63.027574563871703</v>
      </c>
      <c r="D226" s="4">
        <f t="shared" si="6"/>
        <v>0.25688642595326439</v>
      </c>
      <c r="E226" s="4" t="s">
        <v>236</v>
      </c>
      <c r="F226" s="4">
        <f t="shared" si="7"/>
        <v>101.99193882264871</v>
      </c>
    </row>
    <row r="227" spans="1:6" x14ac:dyDescent="0.25">
      <c r="A227" s="4">
        <v>226</v>
      </c>
      <c r="B227" s="4">
        <v>730</v>
      </c>
      <c r="C227" s="4">
        <v>63.308947664603302</v>
      </c>
      <c r="D227" s="4">
        <f t="shared" si="6"/>
        <v>0.31793851473371199</v>
      </c>
      <c r="E227" s="4" t="s">
        <v>237</v>
      </c>
      <c r="F227" s="4">
        <f t="shared" si="7"/>
        <v>-14.966712412149668</v>
      </c>
    </row>
    <row r="228" spans="1:6" x14ac:dyDescent="0.25">
      <c r="A228" s="4">
        <v>227</v>
      </c>
      <c r="B228" s="4">
        <v>731</v>
      </c>
      <c r="C228" s="4">
        <v>63.590320765334802</v>
      </c>
      <c r="D228" s="4">
        <f t="shared" si="6"/>
        <v>0.15705239555382858</v>
      </c>
      <c r="E228" s="4" t="s">
        <v>238</v>
      </c>
      <c r="F228" s="4">
        <f t="shared" si="7"/>
        <v>4.4382449005099565</v>
      </c>
    </row>
    <row r="229" spans="1:6" x14ac:dyDescent="0.25">
      <c r="A229" s="4">
        <v>228</v>
      </c>
      <c r="B229" s="4">
        <v>727</v>
      </c>
      <c r="C229" s="4">
        <v>63.871693866066401</v>
      </c>
      <c r="D229" s="4">
        <f t="shared" si="6"/>
        <v>0.21686234325282655</v>
      </c>
      <c r="E229" s="4" t="s">
        <v>239</v>
      </c>
      <c r="F229" s="4">
        <f t="shared" si="7"/>
        <v>-69.816011144653643</v>
      </c>
    </row>
    <row r="230" spans="1:6" x14ac:dyDescent="0.25">
      <c r="A230" s="4">
        <v>229</v>
      </c>
      <c r="B230" s="4">
        <v>720</v>
      </c>
      <c r="C230" s="4">
        <v>64.153066966797994</v>
      </c>
      <c r="D230" s="4">
        <f t="shared" si="6"/>
        <v>0.12100943428271661</v>
      </c>
      <c r="E230" s="4" t="s">
        <v>240</v>
      </c>
      <c r="F230" s="4">
        <f t="shared" si="7"/>
        <v>4.8833028708759345</v>
      </c>
    </row>
    <row r="231" spans="1:6" x14ac:dyDescent="0.25">
      <c r="A231" s="4">
        <v>230</v>
      </c>
      <c r="B231" s="4">
        <v>707</v>
      </c>
      <c r="C231" s="4">
        <v>64.434440067529593</v>
      </c>
      <c r="D231" s="4">
        <f t="shared" si="6"/>
        <v>0.22352195507499623</v>
      </c>
      <c r="E231" s="4" t="s">
        <v>241</v>
      </c>
      <c r="F231" s="4">
        <f t="shared" si="7"/>
        <v>-95.052320166689938</v>
      </c>
    </row>
    <row r="232" spans="1:6" x14ac:dyDescent="0.25">
      <c r="A232" s="4">
        <v>231</v>
      </c>
      <c r="B232" s="4">
        <v>690</v>
      </c>
      <c r="C232" s="4">
        <v>64.715813168261107</v>
      </c>
      <c r="D232" s="4">
        <f t="shared" si="6"/>
        <v>8.7184979874841376E-2</v>
      </c>
      <c r="E232" s="4" t="s">
        <v>242</v>
      </c>
      <c r="F232" s="4">
        <f t="shared" si="7"/>
        <v>132.77914698795499</v>
      </c>
    </row>
    <row r="233" spans="1:6" x14ac:dyDescent="0.25">
      <c r="A233" s="4">
        <v>232</v>
      </c>
      <c r="B233" s="4">
        <v>666</v>
      </c>
      <c r="C233" s="4">
        <v>64.997186268992706</v>
      </c>
      <c r="D233" s="4">
        <f t="shared" si="6"/>
        <v>0.10284392817737086</v>
      </c>
      <c r="E233" s="4" t="s">
        <v>243</v>
      </c>
      <c r="F233" s="4">
        <f t="shared" si="7"/>
        <v>129.32788505572123</v>
      </c>
    </row>
    <row r="234" spans="1:6" x14ac:dyDescent="0.25">
      <c r="A234" s="4">
        <v>233</v>
      </c>
      <c r="B234" s="4">
        <v>635</v>
      </c>
      <c r="C234" s="4">
        <v>65.278559369724306</v>
      </c>
      <c r="D234" s="4">
        <f t="shared" si="6"/>
        <v>0.20436220722016266</v>
      </c>
      <c r="E234" s="4" t="s">
        <v>244</v>
      </c>
      <c r="F234" s="4">
        <f t="shared" si="7"/>
        <v>15.212877224258584</v>
      </c>
    </row>
    <row r="235" spans="1:6" x14ac:dyDescent="0.25">
      <c r="A235" s="4">
        <v>234</v>
      </c>
      <c r="B235" s="4">
        <v>595</v>
      </c>
      <c r="C235" s="4">
        <v>65.559932470455806</v>
      </c>
      <c r="D235" s="4">
        <f t="shared" si="6"/>
        <v>8.9615619510209313E-2</v>
      </c>
      <c r="E235" s="4" t="s">
        <v>245</v>
      </c>
      <c r="F235" s="4">
        <f t="shared" si="7"/>
        <v>89.423920987324976</v>
      </c>
    </row>
    <row r="236" spans="1:6" x14ac:dyDescent="0.25">
      <c r="A236" s="4">
        <v>235</v>
      </c>
      <c r="B236" s="4">
        <v>544</v>
      </c>
      <c r="C236" s="4">
        <v>65.841305571187405</v>
      </c>
      <c r="D236" s="4">
        <f t="shared" si="6"/>
        <v>0.36729508184122539</v>
      </c>
      <c r="E236" s="4" t="s">
        <v>246</v>
      </c>
      <c r="F236" s="4">
        <f t="shared" si="7"/>
        <v>5.0232172888766184</v>
      </c>
    </row>
    <row r="237" spans="1:6" x14ac:dyDescent="0.25">
      <c r="A237" s="4">
        <v>236</v>
      </c>
      <c r="B237" s="4">
        <v>484</v>
      </c>
      <c r="C237" s="4">
        <v>66.122678671919005</v>
      </c>
      <c r="D237" s="4">
        <f t="shared" si="6"/>
        <v>0.18513853467511585</v>
      </c>
      <c r="E237" s="4" t="s">
        <v>247</v>
      </c>
      <c r="F237" s="4">
        <f t="shared" si="7"/>
        <v>-66.01683390624386</v>
      </c>
    </row>
    <row r="238" spans="1:6" x14ac:dyDescent="0.25">
      <c r="A238" s="4">
        <v>237</v>
      </c>
      <c r="B238" s="4">
        <v>417</v>
      </c>
      <c r="C238" s="4">
        <v>66.404051772650504</v>
      </c>
      <c r="D238" s="4">
        <f t="shared" si="6"/>
        <v>0.2099546718556182</v>
      </c>
      <c r="E238" s="4" t="s">
        <v>248</v>
      </c>
      <c r="F238" s="4">
        <f t="shared" si="7"/>
        <v>-67.030876291767086</v>
      </c>
    </row>
    <row r="239" spans="1:6" x14ac:dyDescent="0.25">
      <c r="A239" s="4">
        <v>238</v>
      </c>
      <c r="B239" s="4">
        <v>351</v>
      </c>
      <c r="C239" s="4">
        <v>66.685424873382104</v>
      </c>
      <c r="D239" s="4">
        <f t="shared" si="6"/>
        <v>0.13196692885851896</v>
      </c>
      <c r="E239" s="4" t="s">
        <v>249</v>
      </c>
      <c r="F239" s="4">
        <f t="shared" si="7"/>
        <v>108.17060932490372</v>
      </c>
    </row>
    <row r="240" spans="1:6" x14ac:dyDescent="0.25">
      <c r="A240" s="4">
        <v>239</v>
      </c>
      <c r="B240" s="4">
        <v>293</v>
      </c>
      <c r="C240" s="4">
        <v>66.966797974113703</v>
      </c>
      <c r="D240" s="4">
        <f t="shared" si="6"/>
        <v>0.17417111265721247</v>
      </c>
      <c r="E240" s="4" t="s">
        <v>250</v>
      </c>
      <c r="F240" s="4">
        <f t="shared" si="7"/>
        <v>-65.482322227139505</v>
      </c>
    </row>
    <row r="241" spans="1:6" x14ac:dyDescent="0.25">
      <c r="A241" s="4">
        <v>240</v>
      </c>
      <c r="B241" s="4">
        <v>256</v>
      </c>
      <c r="C241" s="4">
        <v>67.248171074845203</v>
      </c>
      <c r="D241" s="4">
        <f t="shared" si="6"/>
        <v>0.10019102082603096</v>
      </c>
      <c r="E241" s="4" t="s">
        <v>251</v>
      </c>
      <c r="F241" s="4">
        <f t="shared" si="7"/>
        <v>119.52885669325326</v>
      </c>
    </row>
    <row r="242" spans="1:6" x14ac:dyDescent="0.25">
      <c r="A242" s="4">
        <v>241</v>
      </c>
      <c r="B242" s="4">
        <v>243</v>
      </c>
      <c r="C242" s="4">
        <v>67.529544175576802</v>
      </c>
      <c r="D242" s="4">
        <f t="shared" si="6"/>
        <v>1.4058908554351482E-2</v>
      </c>
      <c r="E242" s="4" t="s">
        <v>252</v>
      </c>
      <c r="F242" s="4">
        <f t="shared" si="7"/>
        <v>148.89778085607935</v>
      </c>
    </row>
    <row r="243" spans="1:6" x14ac:dyDescent="0.25">
      <c r="A243" s="4">
        <v>242</v>
      </c>
      <c r="B243" s="4">
        <v>256</v>
      </c>
      <c r="C243" s="4">
        <v>67.810917276308402</v>
      </c>
      <c r="D243" s="4">
        <f t="shared" si="6"/>
        <v>0.24356779107283549</v>
      </c>
      <c r="E243" s="4" t="s">
        <v>253</v>
      </c>
      <c r="F243" s="4">
        <f t="shared" si="7"/>
        <v>40.146410183838171</v>
      </c>
    </row>
    <row r="244" spans="1:6" x14ac:dyDescent="0.25">
      <c r="A244" s="4">
        <v>243</v>
      </c>
      <c r="B244" s="4">
        <v>291</v>
      </c>
      <c r="C244" s="4">
        <v>68.092290377040001</v>
      </c>
      <c r="D244" s="4">
        <f t="shared" si="6"/>
        <v>0.16264693447667203</v>
      </c>
      <c r="E244" s="4" t="s">
        <v>254</v>
      </c>
      <c r="F244" s="4">
        <f t="shared" si="7"/>
        <v>-55.985301707125878</v>
      </c>
    </row>
    <row r="245" spans="1:6" x14ac:dyDescent="0.25">
      <c r="A245" s="4">
        <v>244</v>
      </c>
      <c r="B245" s="4">
        <v>343</v>
      </c>
      <c r="C245" s="4">
        <v>68.373663477771501</v>
      </c>
      <c r="D245" s="4">
        <f t="shared" si="6"/>
        <v>0.12972407937917493</v>
      </c>
      <c r="E245" s="4" t="s">
        <v>255</v>
      </c>
      <c r="F245" s="4">
        <f t="shared" si="7"/>
        <v>-28.580792744893163</v>
      </c>
    </row>
    <row r="246" spans="1:6" x14ac:dyDescent="0.25">
      <c r="A246" s="4">
        <v>245</v>
      </c>
      <c r="B246" s="4">
        <v>401</v>
      </c>
      <c r="C246" s="4">
        <v>68.6550365785031</v>
      </c>
      <c r="D246" s="4">
        <f t="shared" si="6"/>
        <v>8.8955324840266234E-2</v>
      </c>
      <c r="E246" s="4" t="s">
        <v>256</v>
      </c>
      <c r="F246" s="4">
        <f t="shared" si="7"/>
        <v>-107.31662673126088</v>
      </c>
    </row>
    <row r="247" spans="1:6" x14ac:dyDescent="0.25">
      <c r="A247" s="4">
        <v>246</v>
      </c>
      <c r="B247" s="4">
        <v>459</v>
      </c>
      <c r="C247" s="4">
        <v>68.9364096792347</v>
      </c>
      <c r="D247" s="4">
        <f t="shared" si="6"/>
        <v>9.0598906959264258E-2</v>
      </c>
      <c r="E247" s="4" t="s">
        <v>257</v>
      </c>
      <c r="F247" s="4">
        <f t="shared" si="7"/>
        <v>-37.307310536653461</v>
      </c>
    </row>
    <row r="248" spans="1:6" x14ac:dyDescent="0.25">
      <c r="A248" s="4">
        <v>247</v>
      </c>
      <c r="B248" s="4">
        <v>511</v>
      </c>
      <c r="C248" s="4">
        <v>69.2177827799662</v>
      </c>
      <c r="D248" s="4">
        <f t="shared" si="6"/>
        <v>0.12832806223999307</v>
      </c>
      <c r="E248" s="4" t="s">
        <v>258</v>
      </c>
      <c r="F248" s="4">
        <f t="shared" si="7"/>
        <v>162.82655720213023</v>
      </c>
    </row>
    <row r="249" spans="1:6" x14ac:dyDescent="0.25">
      <c r="A249" s="4">
        <v>248</v>
      </c>
      <c r="B249" s="4">
        <v>555</v>
      </c>
      <c r="C249" s="4">
        <v>69.499155880697799</v>
      </c>
      <c r="D249" s="4">
        <f t="shared" si="6"/>
        <v>0.28051168047358066</v>
      </c>
      <c r="E249" s="4" t="s">
        <v>259</v>
      </c>
      <c r="F249" s="4">
        <f t="shared" si="7"/>
        <v>26.426582984444199</v>
      </c>
    </row>
    <row r="250" spans="1:6" x14ac:dyDescent="0.25">
      <c r="A250" s="4">
        <v>249</v>
      </c>
      <c r="B250" s="4">
        <v>590</v>
      </c>
      <c r="C250" s="4">
        <v>69.780528981429399</v>
      </c>
      <c r="D250" s="4">
        <f t="shared" si="6"/>
        <v>0.1074247696546641</v>
      </c>
      <c r="E250" s="4" t="s">
        <v>260</v>
      </c>
      <c r="F250" s="4">
        <f t="shared" si="7"/>
        <v>-39.678828574175213</v>
      </c>
    </row>
    <row r="251" spans="1:6" x14ac:dyDescent="0.25">
      <c r="A251" s="4">
        <v>250</v>
      </c>
      <c r="B251" s="4">
        <v>619</v>
      </c>
      <c r="C251" s="4">
        <v>70.061902082160898</v>
      </c>
      <c r="D251" s="4">
        <f t="shared" si="6"/>
        <v>0.15808957957738232</v>
      </c>
      <c r="E251" s="4" t="s">
        <v>261</v>
      </c>
      <c r="F251" s="4">
        <f t="shared" si="7"/>
        <v>-71.03280598814618</v>
      </c>
    </row>
    <row r="252" spans="1:6" x14ac:dyDescent="0.25">
      <c r="A252" s="4">
        <v>251</v>
      </c>
      <c r="B252" s="4">
        <v>640</v>
      </c>
      <c r="C252" s="4">
        <v>70.343275182892498</v>
      </c>
      <c r="D252" s="4">
        <f t="shared" si="6"/>
        <v>0.13231669678315039</v>
      </c>
      <c r="E252" s="4" t="s">
        <v>262</v>
      </c>
      <c r="F252" s="4">
        <f t="shared" si="7"/>
        <v>80.386057323526416</v>
      </c>
    </row>
    <row r="253" spans="1:6" x14ac:dyDescent="0.25">
      <c r="A253" s="4">
        <v>252</v>
      </c>
      <c r="B253" s="4">
        <v>657</v>
      </c>
      <c r="C253" s="4">
        <v>70.624648283624097</v>
      </c>
      <c r="D253" s="4">
        <f t="shared" si="6"/>
        <v>0.23046955261939175</v>
      </c>
      <c r="E253" s="4" t="s">
        <v>263</v>
      </c>
      <c r="F253" s="4">
        <f t="shared" si="7"/>
        <v>-26.237696509259401</v>
      </c>
    </row>
    <row r="254" spans="1:6" x14ac:dyDescent="0.25">
      <c r="A254" s="4">
        <v>253</v>
      </c>
      <c r="B254" s="4">
        <v>669</v>
      </c>
      <c r="C254" s="4">
        <v>70.906021384355697</v>
      </c>
      <c r="D254" s="4">
        <f t="shared" si="6"/>
        <v>7.8041557749862447E-2</v>
      </c>
      <c r="E254" s="4" t="s">
        <v>264</v>
      </c>
      <c r="F254" s="4">
        <f t="shared" si="7"/>
        <v>-51.272197491925745</v>
      </c>
    </row>
    <row r="255" spans="1:6" x14ac:dyDescent="0.25">
      <c r="A255" s="4">
        <v>254</v>
      </c>
      <c r="B255" s="4">
        <v>678</v>
      </c>
      <c r="C255" s="4">
        <v>71.187394485087196</v>
      </c>
      <c r="D255" s="4">
        <f t="shared" si="6"/>
        <v>0.10993377014337605</v>
      </c>
      <c r="E255" s="4" t="s">
        <v>265</v>
      </c>
      <c r="F255" s="4">
        <f t="shared" si="7"/>
        <v>-84.586323862314558</v>
      </c>
    </row>
    <row r="256" spans="1:6" x14ac:dyDescent="0.25">
      <c r="A256" s="4">
        <v>255</v>
      </c>
      <c r="B256" s="4">
        <v>683</v>
      </c>
      <c r="C256" s="4">
        <v>71.468767585818796</v>
      </c>
      <c r="D256" s="4">
        <f t="shared" si="6"/>
        <v>5.9410252374802582E-2</v>
      </c>
      <c r="E256" s="4" t="s">
        <v>266</v>
      </c>
      <c r="F256" s="4">
        <f t="shared" si="7"/>
        <v>17.219125107586084</v>
      </c>
    </row>
    <row r="257" spans="1:6" x14ac:dyDescent="0.25">
      <c r="A257" s="4">
        <v>256</v>
      </c>
      <c r="B257" s="4">
        <v>687</v>
      </c>
      <c r="C257" s="4">
        <v>71.750140686550395</v>
      </c>
      <c r="D257" s="4">
        <f t="shared" si="6"/>
        <v>5.2291645388177946E-2</v>
      </c>
      <c r="E257" s="4" t="s">
        <v>267</v>
      </c>
      <c r="F257" s="4">
        <f t="shared" si="7"/>
        <v>-131.77867200931726</v>
      </c>
    </row>
    <row r="258" spans="1:6" x14ac:dyDescent="0.25">
      <c r="A258" s="4">
        <v>257</v>
      </c>
      <c r="B258" s="4">
        <v>689</v>
      </c>
      <c r="C258" s="4">
        <v>72.031513787281895</v>
      </c>
      <c r="D258" s="4">
        <f t="shared" si="6"/>
        <v>0.20374379903332351</v>
      </c>
      <c r="E258" s="4" t="s">
        <v>268</v>
      </c>
      <c r="F258" s="4">
        <f t="shared" si="7"/>
        <v>29.267995214892672</v>
      </c>
    </row>
    <row r="259" spans="1:6" x14ac:dyDescent="0.25">
      <c r="A259" s="4">
        <v>258</v>
      </c>
      <c r="B259" s="4">
        <v>690</v>
      </c>
      <c r="C259" s="4">
        <v>72.312886888013495</v>
      </c>
      <c r="D259" s="4">
        <f t="shared" ref="D259:D322" si="8">(2/1024)*IMABS(E259)</f>
        <v>0.10618492588275059</v>
      </c>
      <c r="E259" s="4" t="s">
        <v>269</v>
      </c>
      <c r="F259" s="4">
        <f t="shared" ref="F259:F322" si="9">IMARGUMENT(E259)*180/PI()</f>
        <v>-21.84761982589486</v>
      </c>
    </row>
    <row r="260" spans="1:6" x14ac:dyDescent="0.25">
      <c r="A260" s="4">
        <v>259</v>
      </c>
      <c r="B260" s="4">
        <v>690</v>
      </c>
      <c r="C260" s="4">
        <v>72.594259988745094</v>
      </c>
      <c r="D260" s="4">
        <f t="shared" si="8"/>
        <v>0.21193844441049106</v>
      </c>
      <c r="E260" s="4" t="s">
        <v>270</v>
      </c>
      <c r="F260" s="4">
        <f t="shared" si="9"/>
        <v>-49.898881758861172</v>
      </c>
    </row>
    <row r="261" spans="1:6" x14ac:dyDescent="0.25">
      <c r="A261" s="4">
        <v>260</v>
      </c>
      <c r="B261" s="4">
        <v>689</v>
      </c>
      <c r="C261" s="4">
        <v>72.875633089476693</v>
      </c>
      <c r="D261" s="4">
        <f t="shared" si="8"/>
        <v>0.19052741502813</v>
      </c>
      <c r="E261" s="4" t="s">
        <v>271</v>
      </c>
      <c r="F261" s="4">
        <f t="shared" si="9"/>
        <v>-165.67270921668657</v>
      </c>
    </row>
    <row r="262" spans="1:6" x14ac:dyDescent="0.25">
      <c r="A262" s="4">
        <v>261</v>
      </c>
      <c r="B262" s="4">
        <v>688</v>
      </c>
      <c r="C262" s="4">
        <v>73.157006190208193</v>
      </c>
      <c r="D262" s="4">
        <f t="shared" si="8"/>
        <v>0.13425698808724593</v>
      </c>
      <c r="E262" s="4" t="s">
        <v>272</v>
      </c>
      <c r="F262" s="4">
        <f t="shared" si="9"/>
        <v>46.632731544039871</v>
      </c>
    </row>
    <row r="263" spans="1:6" x14ac:dyDescent="0.25">
      <c r="A263" s="4">
        <v>262</v>
      </c>
      <c r="B263" s="4">
        <v>687</v>
      </c>
      <c r="C263" s="4">
        <v>73.438379290939807</v>
      </c>
      <c r="D263" s="4">
        <f t="shared" si="8"/>
        <v>0.13682522602014857</v>
      </c>
      <c r="E263" s="4" t="s">
        <v>273</v>
      </c>
      <c r="F263" s="4">
        <f t="shared" si="9"/>
        <v>23.635094712180038</v>
      </c>
    </row>
    <row r="264" spans="1:6" x14ac:dyDescent="0.25">
      <c r="A264" s="4">
        <v>263</v>
      </c>
      <c r="B264" s="4">
        <v>688</v>
      </c>
      <c r="C264" s="4">
        <v>73.719752391671406</v>
      </c>
      <c r="D264" s="4">
        <f t="shared" si="8"/>
        <v>0.19411632667069398</v>
      </c>
      <c r="E264" s="4" t="s">
        <v>274</v>
      </c>
      <c r="F264" s="4">
        <f t="shared" si="9"/>
        <v>-46.756230764992765</v>
      </c>
    </row>
    <row r="265" spans="1:6" x14ac:dyDescent="0.25">
      <c r="A265" s="4">
        <v>264</v>
      </c>
      <c r="B265" s="4">
        <v>689</v>
      </c>
      <c r="C265" s="4">
        <v>74.001125492402906</v>
      </c>
      <c r="D265" s="4">
        <f t="shared" si="8"/>
        <v>8.2473653723930031E-3</v>
      </c>
      <c r="E265" s="4" t="s">
        <v>275</v>
      </c>
      <c r="F265" s="4">
        <f t="shared" si="9"/>
        <v>-4.2818905567865206</v>
      </c>
    </row>
    <row r="266" spans="1:6" x14ac:dyDescent="0.25">
      <c r="A266" s="4">
        <v>265</v>
      </c>
      <c r="B266" s="4">
        <v>690</v>
      </c>
      <c r="C266" s="4">
        <v>74.282498593134505</v>
      </c>
      <c r="D266" s="4">
        <f t="shared" si="8"/>
        <v>7.7381519562978091E-2</v>
      </c>
      <c r="E266" s="4" t="s">
        <v>276</v>
      </c>
      <c r="F266" s="4">
        <f t="shared" si="9"/>
        <v>-56.818222381562279</v>
      </c>
    </row>
    <row r="267" spans="1:6" x14ac:dyDescent="0.25">
      <c r="A267" s="4">
        <v>266</v>
      </c>
      <c r="B267" s="4">
        <v>694</v>
      </c>
      <c r="C267" s="4">
        <v>74.563871693866105</v>
      </c>
      <c r="D267" s="4">
        <f t="shared" si="8"/>
        <v>5.7025396535688055E-2</v>
      </c>
      <c r="E267" s="4" t="s">
        <v>277</v>
      </c>
      <c r="F267" s="4">
        <f t="shared" si="9"/>
        <v>91.76256835293276</v>
      </c>
    </row>
    <row r="268" spans="1:6" x14ac:dyDescent="0.25">
      <c r="A268" s="4">
        <v>267</v>
      </c>
      <c r="B268" s="4">
        <v>698</v>
      </c>
      <c r="C268" s="4">
        <v>74.845244794597605</v>
      </c>
      <c r="D268" s="4">
        <f t="shared" si="8"/>
        <v>0.12222950767293732</v>
      </c>
      <c r="E268" s="4" t="s">
        <v>278</v>
      </c>
      <c r="F268" s="4">
        <f t="shared" si="9"/>
        <v>13.035136217616795</v>
      </c>
    </row>
    <row r="269" spans="1:6" x14ac:dyDescent="0.25">
      <c r="A269" s="4">
        <v>268</v>
      </c>
      <c r="B269" s="4">
        <v>702</v>
      </c>
      <c r="C269" s="4">
        <v>75.126617895329204</v>
      </c>
      <c r="D269" s="4">
        <f t="shared" si="8"/>
        <v>0.20842247702659847</v>
      </c>
      <c r="E269" s="4" t="s">
        <v>279</v>
      </c>
      <c r="F269" s="4">
        <f t="shared" si="9"/>
        <v>-20.579841320403467</v>
      </c>
    </row>
    <row r="270" spans="1:6" x14ac:dyDescent="0.25">
      <c r="A270" s="4">
        <v>269</v>
      </c>
      <c r="B270" s="4">
        <v>706</v>
      </c>
      <c r="C270" s="4">
        <v>75.407990996060803</v>
      </c>
      <c r="D270" s="4">
        <f t="shared" si="8"/>
        <v>0.1535448223102534</v>
      </c>
      <c r="E270" s="4" t="s">
        <v>280</v>
      </c>
      <c r="F270" s="4">
        <f t="shared" si="9"/>
        <v>-94.944307664654843</v>
      </c>
    </row>
    <row r="271" spans="1:6" x14ac:dyDescent="0.25">
      <c r="A271" s="4">
        <v>270</v>
      </c>
      <c r="B271" s="4">
        <v>710</v>
      </c>
      <c r="C271" s="4">
        <v>75.689364096792303</v>
      </c>
      <c r="D271" s="4">
        <f t="shared" si="8"/>
        <v>0.10736228592063451</v>
      </c>
      <c r="E271" s="4" t="s">
        <v>281</v>
      </c>
      <c r="F271" s="4">
        <f t="shared" si="9"/>
        <v>109.25761546691001</v>
      </c>
    </row>
    <row r="272" spans="1:6" x14ac:dyDescent="0.25">
      <c r="A272" s="4">
        <v>271</v>
      </c>
      <c r="B272" s="4">
        <v>713</v>
      </c>
      <c r="C272" s="4">
        <v>75.970737197523903</v>
      </c>
      <c r="D272" s="4">
        <f t="shared" si="8"/>
        <v>0.10856665538976479</v>
      </c>
      <c r="E272" s="4" t="s">
        <v>282</v>
      </c>
      <c r="F272" s="4">
        <f t="shared" si="9"/>
        <v>56.380893847447581</v>
      </c>
    </row>
    <row r="273" spans="1:6" x14ac:dyDescent="0.25">
      <c r="A273" s="4">
        <v>272</v>
      </c>
      <c r="B273" s="4">
        <v>715</v>
      </c>
      <c r="C273" s="4">
        <v>76.252110298255502</v>
      </c>
      <c r="D273" s="4">
        <f t="shared" si="8"/>
        <v>0.19371783332776285</v>
      </c>
      <c r="E273" s="4" t="s">
        <v>283</v>
      </c>
      <c r="F273" s="4">
        <f t="shared" si="9"/>
        <v>-8.2763172977045212</v>
      </c>
    </row>
    <row r="274" spans="1:6" x14ac:dyDescent="0.25">
      <c r="A274" s="4">
        <v>273</v>
      </c>
      <c r="B274" s="4">
        <v>716</v>
      </c>
      <c r="C274" s="4">
        <v>76.533483398987102</v>
      </c>
      <c r="D274" s="4">
        <f t="shared" si="8"/>
        <v>0.10542825251531772</v>
      </c>
      <c r="E274" s="4" t="s">
        <v>284</v>
      </c>
      <c r="F274" s="4">
        <f t="shared" si="9"/>
        <v>-87.172581918942655</v>
      </c>
    </row>
    <row r="275" spans="1:6" x14ac:dyDescent="0.25">
      <c r="A275" s="4">
        <v>274</v>
      </c>
      <c r="B275" s="4">
        <v>715</v>
      </c>
      <c r="C275" s="4">
        <v>76.814856499718601</v>
      </c>
      <c r="D275" s="4">
        <f t="shared" si="8"/>
        <v>0.10371170052783153</v>
      </c>
      <c r="E275" s="4" t="s">
        <v>285</v>
      </c>
      <c r="F275" s="4">
        <f t="shared" si="9"/>
        <v>-65.038852933939296</v>
      </c>
    </row>
    <row r="276" spans="1:6" x14ac:dyDescent="0.25">
      <c r="A276" s="4">
        <v>275</v>
      </c>
      <c r="B276" s="4">
        <v>713</v>
      </c>
      <c r="C276" s="4">
        <v>77.096229600450201</v>
      </c>
      <c r="D276" s="4">
        <f t="shared" si="8"/>
        <v>9.8969143178136681E-2</v>
      </c>
      <c r="E276" s="4" t="s">
        <v>286</v>
      </c>
      <c r="F276" s="4">
        <f t="shared" si="9"/>
        <v>148.65734984952994</v>
      </c>
    </row>
    <row r="277" spans="1:6" x14ac:dyDescent="0.25">
      <c r="A277" s="4">
        <v>276</v>
      </c>
      <c r="B277" s="4">
        <v>707</v>
      </c>
      <c r="C277" s="4">
        <v>77.3776027011818</v>
      </c>
      <c r="D277" s="4">
        <f t="shared" si="8"/>
        <v>0.1061434633181082</v>
      </c>
      <c r="E277" s="4" t="s">
        <v>287</v>
      </c>
      <c r="F277" s="4">
        <f t="shared" si="9"/>
        <v>60.381498883992428</v>
      </c>
    </row>
    <row r="278" spans="1:6" x14ac:dyDescent="0.25">
      <c r="A278" s="4">
        <v>277</v>
      </c>
      <c r="B278" s="4">
        <v>701</v>
      </c>
      <c r="C278" s="4">
        <v>77.6589758019133</v>
      </c>
      <c r="D278" s="4">
        <f t="shared" si="8"/>
        <v>0.15940636244259776</v>
      </c>
      <c r="E278" s="4" t="s">
        <v>288</v>
      </c>
      <c r="F278" s="4">
        <f t="shared" si="9"/>
        <v>29.853637695918824</v>
      </c>
    </row>
    <row r="279" spans="1:6" x14ac:dyDescent="0.25">
      <c r="A279" s="4">
        <v>278</v>
      </c>
      <c r="B279" s="4">
        <v>690</v>
      </c>
      <c r="C279" s="4">
        <v>77.940348902644899</v>
      </c>
      <c r="D279" s="4">
        <f t="shared" si="8"/>
        <v>0.21731855707390799</v>
      </c>
      <c r="E279" s="4" t="s">
        <v>289</v>
      </c>
      <c r="F279" s="4">
        <f t="shared" si="9"/>
        <v>-33.936669906423937</v>
      </c>
    </row>
    <row r="280" spans="1:6" x14ac:dyDescent="0.25">
      <c r="A280" s="4">
        <v>279</v>
      </c>
      <c r="B280" s="4">
        <v>678</v>
      </c>
      <c r="C280" s="4">
        <v>78.221722003376499</v>
      </c>
      <c r="D280" s="4">
        <f t="shared" si="8"/>
        <v>0.10280408831244803</v>
      </c>
      <c r="E280" s="4" t="s">
        <v>290</v>
      </c>
      <c r="F280" s="4">
        <f t="shared" si="9"/>
        <v>-118.23240821244097</v>
      </c>
    </row>
    <row r="281" spans="1:6" x14ac:dyDescent="0.25">
      <c r="A281" s="4">
        <v>280</v>
      </c>
      <c r="B281" s="4">
        <v>660</v>
      </c>
      <c r="C281" s="4">
        <v>78.503095104108098</v>
      </c>
      <c r="D281" s="4">
        <f t="shared" si="8"/>
        <v>1.8815576909120245E-2</v>
      </c>
      <c r="E281" s="4" t="s">
        <v>291</v>
      </c>
      <c r="F281" s="4">
        <f t="shared" si="9"/>
        <v>125.56531811883946</v>
      </c>
    </row>
    <row r="282" spans="1:6" x14ac:dyDescent="0.25">
      <c r="A282" s="4">
        <v>281</v>
      </c>
      <c r="B282" s="4">
        <v>639</v>
      </c>
      <c r="C282" s="4">
        <v>78.784468204839598</v>
      </c>
      <c r="D282" s="4">
        <f t="shared" si="8"/>
        <v>0.16659058300280932</v>
      </c>
      <c r="E282" s="4" t="s">
        <v>292</v>
      </c>
      <c r="F282" s="4">
        <f t="shared" si="9"/>
        <v>36.470315038665476</v>
      </c>
    </row>
    <row r="283" spans="1:6" x14ac:dyDescent="0.25">
      <c r="A283" s="4">
        <v>282</v>
      </c>
      <c r="B283" s="4">
        <v>611</v>
      </c>
      <c r="C283" s="4">
        <v>79.065841305571197</v>
      </c>
      <c r="D283" s="4">
        <f t="shared" si="8"/>
        <v>0.16708112311450221</v>
      </c>
      <c r="E283" s="4" t="s">
        <v>293</v>
      </c>
      <c r="F283" s="4">
        <f t="shared" si="9"/>
        <v>-27.012777634243943</v>
      </c>
    </row>
    <row r="284" spans="1:6" x14ac:dyDescent="0.25">
      <c r="A284" s="4">
        <v>283</v>
      </c>
      <c r="B284" s="4">
        <v>579</v>
      </c>
      <c r="C284" s="4">
        <v>79.347214406302797</v>
      </c>
      <c r="D284" s="4">
        <f t="shared" si="8"/>
        <v>9.5562507018014387E-2</v>
      </c>
      <c r="E284" s="4" t="s">
        <v>294</v>
      </c>
      <c r="F284" s="4">
        <f t="shared" si="9"/>
        <v>-41.416993698904164</v>
      </c>
    </row>
    <row r="285" spans="1:6" x14ac:dyDescent="0.25">
      <c r="A285" s="4">
        <v>284</v>
      </c>
      <c r="B285" s="4">
        <v>544</v>
      </c>
      <c r="C285" s="4">
        <v>79.628587507034297</v>
      </c>
      <c r="D285" s="4">
        <f t="shared" si="8"/>
        <v>4.8967903376455443E-2</v>
      </c>
      <c r="E285" s="4" t="s">
        <v>295</v>
      </c>
      <c r="F285" s="4">
        <f t="shared" si="9"/>
        <v>-66.103076219935716</v>
      </c>
    </row>
    <row r="286" spans="1:6" x14ac:dyDescent="0.25">
      <c r="A286" s="4">
        <v>285</v>
      </c>
      <c r="B286" s="4">
        <v>508</v>
      </c>
      <c r="C286" s="4">
        <v>79.909960607765896</v>
      </c>
      <c r="D286" s="4">
        <f t="shared" si="8"/>
        <v>8.0946892135426621E-2</v>
      </c>
      <c r="E286" s="4" t="s">
        <v>296</v>
      </c>
      <c r="F286" s="4">
        <f t="shared" si="9"/>
        <v>60.901236916903358</v>
      </c>
    </row>
    <row r="287" spans="1:6" x14ac:dyDescent="0.25">
      <c r="A287" s="4">
        <v>286</v>
      </c>
      <c r="B287" s="4">
        <v>474</v>
      </c>
      <c r="C287" s="4">
        <v>80.191333708497496</v>
      </c>
      <c r="D287" s="4">
        <f t="shared" si="8"/>
        <v>0.14580132075431596</v>
      </c>
      <c r="E287" s="4" t="s">
        <v>297</v>
      </c>
      <c r="F287" s="4">
        <f t="shared" si="9"/>
        <v>35.628167285427587</v>
      </c>
    </row>
    <row r="288" spans="1:6" x14ac:dyDescent="0.25">
      <c r="A288" s="4">
        <v>287</v>
      </c>
      <c r="B288" s="4">
        <v>447</v>
      </c>
      <c r="C288" s="4">
        <v>80.472706809228995</v>
      </c>
      <c r="D288" s="4">
        <f t="shared" si="8"/>
        <v>0.27099921328863658</v>
      </c>
      <c r="E288" s="4" t="s">
        <v>298</v>
      </c>
      <c r="F288" s="4">
        <f t="shared" si="9"/>
        <v>-21.565463181494387</v>
      </c>
    </row>
    <row r="289" spans="1:6" x14ac:dyDescent="0.25">
      <c r="A289" s="4">
        <v>288</v>
      </c>
      <c r="B289" s="4">
        <v>433</v>
      </c>
      <c r="C289" s="4">
        <v>80.754079909960595</v>
      </c>
      <c r="D289" s="4">
        <f t="shared" si="8"/>
        <v>0.19351950333578338</v>
      </c>
      <c r="E289" s="4" t="s">
        <v>299</v>
      </c>
      <c r="F289" s="4">
        <f t="shared" si="9"/>
        <v>-82.981791782393969</v>
      </c>
    </row>
    <row r="290" spans="1:6" x14ac:dyDescent="0.25">
      <c r="A290" s="4">
        <v>289</v>
      </c>
      <c r="B290" s="4">
        <v>435</v>
      </c>
      <c r="C290" s="4">
        <v>81.035453010692194</v>
      </c>
      <c r="D290" s="4">
        <f t="shared" si="8"/>
        <v>0.12559172493762036</v>
      </c>
      <c r="E290" s="4" t="s">
        <v>300</v>
      </c>
      <c r="F290" s="4">
        <f t="shared" si="9"/>
        <v>-134.17137009715225</v>
      </c>
    </row>
    <row r="291" spans="1:6" x14ac:dyDescent="0.25">
      <c r="A291" s="4">
        <v>290</v>
      </c>
      <c r="B291" s="4">
        <v>453</v>
      </c>
      <c r="C291" s="4">
        <v>81.316826111423794</v>
      </c>
      <c r="D291" s="4">
        <f t="shared" si="8"/>
        <v>0.11778632591867391</v>
      </c>
      <c r="E291" s="4" t="s">
        <v>301</v>
      </c>
      <c r="F291" s="4">
        <f t="shared" si="9"/>
        <v>120.88456532468734</v>
      </c>
    </row>
    <row r="292" spans="1:6" x14ac:dyDescent="0.25">
      <c r="A292" s="4">
        <v>291</v>
      </c>
      <c r="B292" s="4">
        <v>485</v>
      </c>
      <c r="C292" s="4">
        <v>81.598199212155293</v>
      </c>
      <c r="D292" s="4">
        <f t="shared" si="8"/>
        <v>9.4467955485140087E-2</v>
      </c>
      <c r="E292" s="4" t="s">
        <v>302</v>
      </c>
      <c r="F292" s="4">
        <f t="shared" si="9"/>
        <v>14.169492463506749</v>
      </c>
    </row>
    <row r="293" spans="1:6" x14ac:dyDescent="0.25">
      <c r="A293" s="4">
        <v>292</v>
      </c>
      <c r="B293" s="4">
        <v>523</v>
      </c>
      <c r="C293" s="4">
        <v>81.879572312886907</v>
      </c>
      <c r="D293" s="4">
        <f t="shared" si="8"/>
        <v>9.6283980979930739E-2</v>
      </c>
      <c r="E293" s="4" t="s">
        <v>303</v>
      </c>
      <c r="F293" s="4">
        <f t="shared" si="9"/>
        <v>-10.379084007515432</v>
      </c>
    </row>
    <row r="294" spans="1:6" x14ac:dyDescent="0.25">
      <c r="A294" s="4">
        <v>293</v>
      </c>
      <c r="B294" s="4">
        <v>566</v>
      </c>
      <c r="C294" s="4">
        <v>82.160945413618506</v>
      </c>
      <c r="D294" s="4">
        <f t="shared" si="8"/>
        <v>0.12467625534936778</v>
      </c>
      <c r="E294" s="4" t="s">
        <v>304</v>
      </c>
      <c r="F294" s="4">
        <f t="shared" si="9"/>
        <v>-68.699898570388882</v>
      </c>
    </row>
    <row r="295" spans="1:6" x14ac:dyDescent="0.25">
      <c r="A295" s="4">
        <v>294</v>
      </c>
      <c r="B295" s="4">
        <v>606</v>
      </c>
      <c r="C295" s="4">
        <v>82.442318514350006</v>
      </c>
      <c r="D295" s="4">
        <f t="shared" si="8"/>
        <v>7.4731834052525731E-2</v>
      </c>
      <c r="E295" s="4" t="s">
        <v>305</v>
      </c>
      <c r="F295" s="4">
        <f t="shared" si="9"/>
        <v>-97.740079420772858</v>
      </c>
    </row>
    <row r="296" spans="1:6" x14ac:dyDescent="0.25">
      <c r="A296" s="4">
        <v>295</v>
      </c>
      <c r="B296" s="4">
        <v>641</v>
      </c>
      <c r="C296" s="4">
        <v>82.723691615081606</v>
      </c>
      <c r="D296" s="4">
        <f t="shared" si="8"/>
        <v>1.1616284382289699E-2</v>
      </c>
      <c r="E296" s="4" t="s">
        <v>306</v>
      </c>
      <c r="F296" s="4">
        <f t="shared" si="9"/>
        <v>129.78643182792442</v>
      </c>
    </row>
    <row r="297" spans="1:6" x14ac:dyDescent="0.25">
      <c r="A297" s="4">
        <v>296</v>
      </c>
      <c r="B297" s="4">
        <v>671</v>
      </c>
      <c r="C297" s="4">
        <v>83.005064715813205</v>
      </c>
      <c r="D297" s="4">
        <f t="shared" si="8"/>
        <v>0.11357046859801334</v>
      </c>
      <c r="E297" s="4" t="s">
        <v>307</v>
      </c>
      <c r="F297" s="4">
        <f t="shared" si="9"/>
        <v>27.539967883316667</v>
      </c>
    </row>
    <row r="298" spans="1:6" x14ac:dyDescent="0.25">
      <c r="A298" s="4">
        <v>297</v>
      </c>
      <c r="B298" s="4">
        <v>694</v>
      </c>
      <c r="C298" s="4">
        <v>83.286437816544705</v>
      </c>
      <c r="D298" s="4">
        <f t="shared" si="8"/>
        <v>0.1527494506260722</v>
      </c>
      <c r="E298" s="4" t="s">
        <v>308</v>
      </c>
      <c r="F298" s="4">
        <f t="shared" si="9"/>
        <v>-55.013994128337728</v>
      </c>
    </row>
    <row r="299" spans="1:6" x14ac:dyDescent="0.25">
      <c r="A299" s="4">
        <v>298</v>
      </c>
      <c r="B299" s="4">
        <v>713</v>
      </c>
      <c r="C299" s="4">
        <v>83.567810917276304</v>
      </c>
      <c r="D299" s="4">
        <f t="shared" si="8"/>
        <v>0.1308084686658201</v>
      </c>
      <c r="E299" s="4" t="s">
        <v>309</v>
      </c>
      <c r="F299" s="4">
        <f t="shared" si="9"/>
        <v>-129.94698049407856</v>
      </c>
    </row>
    <row r="300" spans="1:6" x14ac:dyDescent="0.25">
      <c r="A300" s="4">
        <v>299</v>
      </c>
      <c r="B300" s="4">
        <v>726</v>
      </c>
      <c r="C300" s="4">
        <v>83.849184018007904</v>
      </c>
      <c r="D300" s="4">
        <f t="shared" si="8"/>
        <v>0.16267785292053863</v>
      </c>
      <c r="E300" s="4" t="s">
        <v>310</v>
      </c>
      <c r="F300" s="4">
        <f t="shared" si="9"/>
        <v>146.06217169260796</v>
      </c>
    </row>
    <row r="301" spans="1:6" x14ac:dyDescent="0.25">
      <c r="A301" s="4">
        <v>300</v>
      </c>
      <c r="B301" s="4">
        <v>730</v>
      </c>
      <c r="C301" s="4">
        <v>84.130557118739404</v>
      </c>
      <c r="D301" s="4">
        <f t="shared" si="8"/>
        <v>0.20150708062211861</v>
      </c>
      <c r="E301" s="4" t="s">
        <v>311</v>
      </c>
      <c r="F301" s="4">
        <f t="shared" si="9"/>
        <v>67.784022974010938</v>
      </c>
    </row>
    <row r="302" spans="1:6" x14ac:dyDescent="0.25">
      <c r="A302" s="4">
        <v>301</v>
      </c>
      <c r="B302" s="4">
        <v>731</v>
      </c>
      <c r="C302" s="4">
        <v>84.411930219471003</v>
      </c>
      <c r="D302" s="4">
        <f t="shared" si="8"/>
        <v>0.2570763345932976</v>
      </c>
      <c r="E302" s="4" t="s">
        <v>312</v>
      </c>
      <c r="F302" s="4">
        <f t="shared" si="9"/>
        <v>30.46536601470962</v>
      </c>
    </row>
    <row r="303" spans="1:6" x14ac:dyDescent="0.25">
      <c r="A303" s="4">
        <v>302</v>
      </c>
      <c r="B303" s="4">
        <v>731</v>
      </c>
      <c r="C303" s="4">
        <v>84.693303320202602</v>
      </c>
      <c r="D303" s="4">
        <f t="shared" si="8"/>
        <v>0.23455077026346499</v>
      </c>
      <c r="E303" s="4" t="s">
        <v>313</v>
      </c>
      <c r="F303" s="4">
        <f t="shared" si="9"/>
        <v>-22.110759328126246</v>
      </c>
    </row>
    <row r="304" spans="1:6" x14ac:dyDescent="0.25">
      <c r="A304" s="4">
        <v>303</v>
      </c>
      <c r="B304" s="4">
        <v>731</v>
      </c>
      <c r="C304" s="4">
        <v>84.974676420934202</v>
      </c>
      <c r="D304" s="4">
        <f t="shared" si="8"/>
        <v>0.16579971479709585</v>
      </c>
      <c r="E304" s="4" t="s">
        <v>314</v>
      </c>
      <c r="F304" s="4">
        <f t="shared" si="9"/>
        <v>-61.858158665762225</v>
      </c>
    </row>
    <row r="305" spans="1:6" x14ac:dyDescent="0.25">
      <c r="A305" s="4">
        <v>304</v>
      </c>
      <c r="B305" s="4">
        <v>731</v>
      </c>
      <c r="C305" s="4">
        <v>85.256049521665702</v>
      </c>
      <c r="D305" s="4">
        <f t="shared" si="8"/>
        <v>0.11538434428986688</v>
      </c>
      <c r="E305" s="4" t="s">
        <v>315</v>
      </c>
      <c r="F305" s="4">
        <f t="shared" si="9"/>
        <v>-110.78627770471691</v>
      </c>
    </row>
    <row r="306" spans="1:6" x14ac:dyDescent="0.25">
      <c r="A306" s="4">
        <v>305</v>
      </c>
      <c r="B306" s="4">
        <v>731</v>
      </c>
      <c r="C306" s="4">
        <v>85.537422622397301</v>
      </c>
      <c r="D306" s="4">
        <f t="shared" si="8"/>
        <v>6.5240405362344947E-2</v>
      </c>
      <c r="E306" s="4" t="s">
        <v>316</v>
      </c>
      <c r="F306" s="4">
        <f t="shared" si="9"/>
        <v>106.5151604050765</v>
      </c>
    </row>
    <row r="307" spans="1:6" x14ac:dyDescent="0.25">
      <c r="A307" s="4">
        <v>306</v>
      </c>
      <c r="B307" s="4">
        <v>731</v>
      </c>
      <c r="C307" s="4">
        <v>85.8187957231289</v>
      </c>
      <c r="D307" s="4">
        <f t="shared" si="8"/>
        <v>0.13670312059489353</v>
      </c>
      <c r="E307" s="4" t="s">
        <v>317</v>
      </c>
      <c r="F307" s="4">
        <f t="shared" si="9"/>
        <v>38.176726257164688</v>
      </c>
    </row>
    <row r="308" spans="1:6" x14ac:dyDescent="0.25">
      <c r="A308" s="4">
        <v>307</v>
      </c>
      <c r="B308" s="4">
        <v>730</v>
      </c>
      <c r="C308" s="4">
        <v>86.1001688238604</v>
      </c>
      <c r="D308" s="4">
        <f t="shared" si="8"/>
        <v>0.16478124629226193</v>
      </c>
      <c r="E308" s="4" t="s">
        <v>318</v>
      </c>
      <c r="F308" s="4">
        <f t="shared" si="9"/>
        <v>-26.053032559135215</v>
      </c>
    </row>
    <row r="309" spans="1:6" x14ac:dyDescent="0.25">
      <c r="A309" s="4">
        <v>308</v>
      </c>
      <c r="B309" s="4">
        <v>719</v>
      </c>
      <c r="C309" s="4">
        <v>86.381541924592</v>
      </c>
      <c r="D309" s="4">
        <f t="shared" si="8"/>
        <v>8.5878777370858805E-2</v>
      </c>
      <c r="E309" s="4" t="s">
        <v>319</v>
      </c>
      <c r="F309" s="4">
        <f t="shared" si="9"/>
        <v>-66.804893960552235</v>
      </c>
    </row>
    <row r="310" spans="1:6" x14ac:dyDescent="0.25">
      <c r="A310" s="4">
        <v>309</v>
      </c>
      <c r="B310" s="4">
        <v>700</v>
      </c>
      <c r="C310" s="4">
        <v>86.662915025323599</v>
      </c>
      <c r="D310" s="4">
        <f t="shared" si="8"/>
        <v>5.454792519892622E-2</v>
      </c>
      <c r="E310" s="4" t="s">
        <v>320</v>
      </c>
      <c r="F310" s="4">
        <f t="shared" si="9"/>
        <v>4.4095275695375129</v>
      </c>
    </row>
    <row r="311" spans="1:6" x14ac:dyDescent="0.25">
      <c r="A311" s="4">
        <v>310</v>
      </c>
      <c r="B311" s="4">
        <v>676</v>
      </c>
      <c r="C311" s="4">
        <v>86.944288126055199</v>
      </c>
      <c r="D311" s="4">
        <f t="shared" si="8"/>
        <v>0.13918205139708958</v>
      </c>
      <c r="E311" s="4" t="s">
        <v>321</v>
      </c>
      <c r="F311" s="4">
        <f t="shared" si="9"/>
        <v>-5.7995089014977967</v>
      </c>
    </row>
    <row r="312" spans="1:6" x14ac:dyDescent="0.25">
      <c r="A312" s="4">
        <v>311</v>
      </c>
      <c r="B312" s="4">
        <v>643</v>
      </c>
      <c r="C312" s="4">
        <v>87.225661226786698</v>
      </c>
      <c r="D312" s="4">
        <f t="shared" si="8"/>
        <v>0.14288954234217657</v>
      </c>
      <c r="E312" s="4" t="s">
        <v>322</v>
      </c>
      <c r="F312" s="4">
        <f t="shared" si="9"/>
        <v>-32.715009383639568</v>
      </c>
    </row>
    <row r="313" spans="1:6" x14ac:dyDescent="0.25">
      <c r="A313" s="4">
        <v>312</v>
      </c>
      <c r="B313" s="4">
        <v>598</v>
      </c>
      <c r="C313" s="4">
        <v>87.507034327518298</v>
      </c>
      <c r="D313" s="4">
        <f t="shared" si="8"/>
        <v>0.12353144389184693</v>
      </c>
      <c r="E313" s="4" t="s">
        <v>323</v>
      </c>
      <c r="F313" s="4">
        <f t="shared" si="9"/>
        <v>-70.704705290568128</v>
      </c>
    </row>
    <row r="314" spans="1:6" x14ac:dyDescent="0.25">
      <c r="A314" s="4">
        <v>313</v>
      </c>
      <c r="B314" s="4">
        <v>541</v>
      </c>
      <c r="C314" s="4">
        <v>87.788407428249897</v>
      </c>
      <c r="D314" s="4">
        <f t="shared" si="8"/>
        <v>0.15666515653871624</v>
      </c>
      <c r="E314" s="4" t="s">
        <v>324</v>
      </c>
      <c r="F314" s="4">
        <f t="shared" si="9"/>
        <v>-130.89069437364932</v>
      </c>
    </row>
    <row r="315" spans="1:6" x14ac:dyDescent="0.25">
      <c r="A315" s="4">
        <v>314</v>
      </c>
      <c r="B315" s="4">
        <v>468</v>
      </c>
      <c r="C315" s="4">
        <v>88.069780528981397</v>
      </c>
      <c r="D315" s="4">
        <f t="shared" si="8"/>
        <v>0.13526349700040102</v>
      </c>
      <c r="E315" s="4" t="s">
        <v>325</v>
      </c>
      <c r="F315" s="4">
        <f t="shared" si="9"/>
        <v>156.24622603358227</v>
      </c>
    </row>
    <row r="316" spans="1:6" x14ac:dyDescent="0.25">
      <c r="A316" s="4">
        <v>315</v>
      </c>
      <c r="B316" s="4">
        <v>384</v>
      </c>
      <c r="C316" s="4">
        <v>88.351153629712996</v>
      </c>
      <c r="D316" s="4">
        <f t="shared" si="8"/>
        <v>0.1925205354458491</v>
      </c>
      <c r="E316" s="4" t="s">
        <v>326</v>
      </c>
      <c r="F316" s="4">
        <f t="shared" si="9"/>
        <v>81.947085160591172</v>
      </c>
    </row>
    <row r="317" spans="1:6" x14ac:dyDescent="0.25">
      <c r="A317" s="4">
        <v>316</v>
      </c>
      <c r="B317" s="4">
        <v>294</v>
      </c>
      <c r="C317" s="4">
        <v>88.632526730444596</v>
      </c>
      <c r="D317" s="4">
        <f t="shared" si="8"/>
        <v>0.25432975357824078</v>
      </c>
      <c r="E317" s="4" t="s">
        <v>327</v>
      </c>
      <c r="F317" s="4">
        <f t="shared" si="9"/>
        <v>13.914872866637495</v>
      </c>
    </row>
    <row r="318" spans="1:6" x14ac:dyDescent="0.25">
      <c r="A318" s="4">
        <v>317</v>
      </c>
      <c r="B318" s="4">
        <v>213</v>
      </c>
      <c r="C318" s="4">
        <v>88.913899831176096</v>
      </c>
      <c r="D318" s="4">
        <f t="shared" si="8"/>
        <v>0.22871438612090972</v>
      </c>
      <c r="E318" s="4" t="s">
        <v>328</v>
      </c>
      <c r="F318" s="4">
        <f t="shared" si="9"/>
        <v>-36.151055428226996</v>
      </c>
    </row>
    <row r="319" spans="1:6" x14ac:dyDescent="0.25">
      <c r="A319" s="4">
        <v>318</v>
      </c>
      <c r="B319" s="4">
        <v>162</v>
      </c>
      <c r="C319" s="4">
        <v>89.195272931907695</v>
      </c>
      <c r="D319" s="4">
        <f t="shared" si="8"/>
        <v>0.17151602499651103</v>
      </c>
      <c r="E319" s="4" t="s">
        <v>329</v>
      </c>
      <c r="F319" s="4">
        <f t="shared" si="9"/>
        <v>-78.374184175404409</v>
      </c>
    </row>
    <row r="320" spans="1:6" x14ac:dyDescent="0.25">
      <c r="A320" s="4">
        <v>319</v>
      </c>
      <c r="B320" s="4">
        <v>149</v>
      </c>
      <c r="C320" s="4">
        <v>89.476646032639295</v>
      </c>
      <c r="D320" s="4">
        <f t="shared" si="8"/>
        <v>5.9100045281599289E-2</v>
      </c>
      <c r="E320" s="4" t="s">
        <v>330</v>
      </c>
      <c r="F320" s="4">
        <f t="shared" si="9"/>
        <v>-175.63233584114118</v>
      </c>
    </row>
    <row r="321" spans="1:6" x14ac:dyDescent="0.25">
      <c r="A321" s="4">
        <v>320</v>
      </c>
      <c r="B321" s="4">
        <v>149</v>
      </c>
      <c r="C321" s="4">
        <v>89.758019133370894</v>
      </c>
      <c r="D321" s="4">
        <f t="shared" si="8"/>
        <v>2.3845221973891065E-2</v>
      </c>
      <c r="E321" s="4" t="s">
        <v>331</v>
      </c>
      <c r="F321" s="4">
        <f t="shared" si="9"/>
        <v>82.993008785893352</v>
      </c>
    </row>
    <row r="322" spans="1:6" x14ac:dyDescent="0.25">
      <c r="A322" s="4">
        <v>321</v>
      </c>
      <c r="B322" s="4">
        <v>165</v>
      </c>
      <c r="C322" s="4">
        <v>90.039392234102394</v>
      </c>
      <c r="D322" s="4">
        <f t="shared" si="8"/>
        <v>5.1586861832090901E-2</v>
      </c>
      <c r="E322" s="4" t="s">
        <v>332</v>
      </c>
      <c r="F322" s="4">
        <f t="shared" si="9"/>
        <v>3.0867004124131712</v>
      </c>
    </row>
    <row r="323" spans="1:6" x14ac:dyDescent="0.25">
      <c r="A323" s="4">
        <v>322</v>
      </c>
      <c r="B323" s="4">
        <v>216</v>
      </c>
      <c r="C323" s="4">
        <v>90.320765334833993</v>
      </c>
      <c r="D323" s="4">
        <f t="shared" ref="D323:D386" si="10">(2/1024)*IMABS(E323)</f>
        <v>7.3355835789901527E-2</v>
      </c>
      <c r="E323" s="4" t="s">
        <v>333</v>
      </c>
      <c r="F323" s="4">
        <f t="shared" ref="F323:F386" si="11">IMARGUMENT(E323)*180/PI()</f>
        <v>12.294614928081607</v>
      </c>
    </row>
    <row r="324" spans="1:6" x14ac:dyDescent="0.25">
      <c r="A324" s="4">
        <v>323</v>
      </c>
      <c r="B324" s="4">
        <v>288</v>
      </c>
      <c r="C324" s="4">
        <v>90.602138435565607</v>
      </c>
      <c r="D324" s="4">
        <f t="shared" si="10"/>
        <v>3.8773220069518742E-2</v>
      </c>
      <c r="E324" s="4" t="s">
        <v>334</v>
      </c>
      <c r="F324" s="4">
        <f t="shared" si="11"/>
        <v>-40.821075394417896</v>
      </c>
    </row>
    <row r="325" spans="1:6" x14ac:dyDescent="0.25">
      <c r="A325" s="4">
        <v>324</v>
      </c>
      <c r="B325" s="4">
        <v>365</v>
      </c>
      <c r="C325" s="4">
        <v>90.883511536297107</v>
      </c>
      <c r="D325" s="4">
        <f t="shared" si="10"/>
        <v>6.3418870598705629E-2</v>
      </c>
      <c r="E325" s="4" t="s">
        <v>335</v>
      </c>
      <c r="F325" s="4">
        <f t="shared" si="11"/>
        <v>90.816714380787545</v>
      </c>
    </row>
    <row r="326" spans="1:6" x14ac:dyDescent="0.25">
      <c r="A326" s="4">
        <v>325</v>
      </c>
      <c r="B326" s="4">
        <v>435</v>
      </c>
      <c r="C326" s="4">
        <v>91.164884637028706</v>
      </c>
      <c r="D326" s="4">
        <f t="shared" si="10"/>
        <v>0.20131819549260066</v>
      </c>
      <c r="E326" s="4" t="s">
        <v>336</v>
      </c>
      <c r="F326" s="4">
        <f t="shared" si="11"/>
        <v>28.00383699347741</v>
      </c>
    </row>
    <row r="327" spans="1:6" x14ac:dyDescent="0.25">
      <c r="A327" s="4">
        <v>326</v>
      </c>
      <c r="B327" s="4">
        <v>495</v>
      </c>
      <c r="C327" s="4">
        <v>91.446257737760305</v>
      </c>
      <c r="D327" s="4">
        <f t="shared" si="10"/>
        <v>0.20674858880453914</v>
      </c>
      <c r="E327" s="4" t="s">
        <v>337</v>
      </c>
      <c r="F327" s="4">
        <f t="shared" si="11"/>
        <v>-43.360885657688819</v>
      </c>
    </row>
    <row r="328" spans="1:6" x14ac:dyDescent="0.25">
      <c r="A328" s="4">
        <v>327</v>
      </c>
      <c r="B328" s="4">
        <v>543</v>
      </c>
      <c r="C328" s="4">
        <v>91.727630838491805</v>
      </c>
      <c r="D328" s="4">
        <f t="shared" si="10"/>
        <v>0.17487876560848503</v>
      </c>
      <c r="E328" s="4" t="s">
        <v>338</v>
      </c>
      <c r="F328" s="4">
        <f t="shared" si="11"/>
        <v>-80.369198697443167</v>
      </c>
    </row>
    <row r="329" spans="1:6" x14ac:dyDescent="0.25">
      <c r="A329" s="4">
        <v>328</v>
      </c>
      <c r="B329" s="4">
        <v>581</v>
      </c>
      <c r="C329" s="4">
        <v>92.009003939223405</v>
      </c>
      <c r="D329" s="4">
        <f t="shared" si="10"/>
        <v>9.6985473586288284E-2</v>
      </c>
      <c r="E329" s="4" t="s">
        <v>339</v>
      </c>
      <c r="F329" s="4">
        <f t="shared" si="11"/>
        <v>-167.73578888711106</v>
      </c>
    </row>
    <row r="330" spans="1:6" x14ac:dyDescent="0.25">
      <c r="A330" s="4">
        <v>329</v>
      </c>
      <c r="B330" s="4">
        <v>610</v>
      </c>
      <c r="C330" s="4">
        <v>92.290377039955004</v>
      </c>
      <c r="D330" s="4">
        <f t="shared" si="10"/>
        <v>8.8808144435080436E-2</v>
      </c>
      <c r="E330" s="4" t="s">
        <v>340</v>
      </c>
      <c r="F330" s="4">
        <f t="shared" si="11"/>
        <v>122.18183659277429</v>
      </c>
    </row>
    <row r="331" spans="1:6" x14ac:dyDescent="0.25">
      <c r="A331" s="4">
        <v>330</v>
      </c>
      <c r="B331" s="4">
        <v>631</v>
      </c>
      <c r="C331" s="4">
        <v>92.571750140686504</v>
      </c>
      <c r="D331" s="4">
        <f t="shared" si="10"/>
        <v>0.15466087519516653</v>
      </c>
      <c r="E331" s="4" t="s">
        <v>341</v>
      </c>
      <c r="F331" s="4">
        <f t="shared" si="11"/>
        <v>53.326192636728365</v>
      </c>
    </row>
    <row r="332" spans="1:6" x14ac:dyDescent="0.25">
      <c r="A332" s="4">
        <v>331</v>
      </c>
      <c r="B332" s="4">
        <v>646</v>
      </c>
      <c r="C332" s="4">
        <v>92.853123241418103</v>
      </c>
      <c r="D332" s="4">
        <f t="shared" si="10"/>
        <v>0.15622271092842649</v>
      </c>
      <c r="E332" s="4" t="s">
        <v>342</v>
      </c>
      <c r="F332" s="4">
        <f t="shared" si="11"/>
        <v>12.19091782190444</v>
      </c>
    </row>
    <row r="333" spans="1:6" x14ac:dyDescent="0.25">
      <c r="A333" s="4">
        <v>332</v>
      </c>
      <c r="B333" s="4">
        <v>656</v>
      </c>
      <c r="C333" s="4">
        <v>93.134496342149703</v>
      </c>
      <c r="D333" s="4">
        <f t="shared" si="10"/>
        <v>0.12766006071367555</v>
      </c>
      <c r="E333" s="4" t="s">
        <v>343</v>
      </c>
      <c r="F333" s="4">
        <f t="shared" si="11"/>
        <v>-24.288414469628133</v>
      </c>
    </row>
    <row r="334" spans="1:6" x14ac:dyDescent="0.25">
      <c r="A334" s="4">
        <v>333</v>
      </c>
      <c r="B334" s="4">
        <v>662</v>
      </c>
      <c r="C334" s="4">
        <v>93.415869442881302</v>
      </c>
      <c r="D334" s="4">
        <f t="shared" si="10"/>
        <v>0.1215006939682528</v>
      </c>
      <c r="E334" s="4" t="s">
        <v>344</v>
      </c>
      <c r="F334" s="4">
        <f t="shared" si="11"/>
        <v>-67.139294867754018</v>
      </c>
    </row>
    <row r="335" spans="1:6" x14ac:dyDescent="0.25">
      <c r="A335" s="4">
        <v>334</v>
      </c>
      <c r="B335" s="4">
        <v>665</v>
      </c>
      <c r="C335" s="4">
        <v>93.697242543612802</v>
      </c>
      <c r="D335" s="4">
        <f t="shared" si="10"/>
        <v>5.8192963501737999E-2</v>
      </c>
      <c r="E335" s="4" t="s">
        <v>345</v>
      </c>
      <c r="F335" s="4">
        <f t="shared" si="11"/>
        <v>-33.988427283928971</v>
      </c>
    </row>
    <row r="336" spans="1:6" x14ac:dyDescent="0.25">
      <c r="A336" s="4">
        <v>335</v>
      </c>
      <c r="B336" s="4">
        <v>665</v>
      </c>
      <c r="C336" s="4">
        <v>93.978615644344401</v>
      </c>
      <c r="D336" s="4">
        <f t="shared" si="10"/>
        <v>9.94010737336391E-2</v>
      </c>
      <c r="E336" s="4" t="s">
        <v>346</v>
      </c>
      <c r="F336" s="4">
        <f t="shared" si="11"/>
        <v>-15.154097192221242</v>
      </c>
    </row>
    <row r="337" spans="1:6" x14ac:dyDescent="0.25">
      <c r="A337" s="4">
        <v>336</v>
      </c>
      <c r="B337" s="4">
        <v>662</v>
      </c>
      <c r="C337" s="4">
        <v>94.259988745076001</v>
      </c>
      <c r="D337" s="4">
        <f t="shared" si="10"/>
        <v>0.11711423020483744</v>
      </c>
      <c r="E337" s="4" t="s">
        <v>347</v>
      </c>
      <c r="F337" s="4">
        <f t="shared" si="11"/>
        <v>-42.98192649433625</v>
      </c>
    </row>
    <row r="338" spans="1:6" x14ac:dyDescent="0.25">
      <c r="A338" s="4">
        <v>337</v>
      </c>
      <c r="B338" s="4">
        <v>658</v>
      </c>
      <c r="C338" s="4">
        <v>94.541361845807501</v>
      </c>
      <c r="D338" s="4">
        <f t="shared" si="10"/>
        <v>9.4217298415806797E-2</v>
      </c>
      <c r="E338" s="4" t="s">
        <v>348</v>
      </c>
      <c r="F338" s="4">
        <f t="shared" si="11"/>
        <v>-121.64766593937181</v>
      </c>
    </row>
    <row r="339" spans="1:6" x14ac:dyDescent="0.25">
      <c r="A339" s="4">
        <v>338</v>
      </c>
      <c r="B339" s="4">
        <v>651</v>
      </c>
      <c r="C339" s="4">
        <v>94.8227349465391</v>
      </c>
      <c r="D339" s="4">
        <f t="shared" si="10"/>
        <v>7.7574878597581665E-2</v>
      </c>
      <c r="E339" s="4" t="s">
        <v>349</v>
      </c>
      <c r="F339" s="4">
        <f t="shared" si="11"/>
        <v>107.35295462686244</v>
      </c>
    </row>
    <row r="340" spans="1:6" x14ac:dyDescent="0.25">
      <c r="A340" s="4">
        <v>339</v>
      </c>
      <c r="B340" s="4">
        <v>644</v>
      </c>
      <c r="C340" s="4">
        <v>95.104108047270699</v>
      </c>
      <c r="D340" s="4">
        <f t="shared" si="10"/>
        <v>0.10142026836601967</v>
      </c>
      <c r="E340" s="4" t="s">
        <v>350</v>
      </c>
      <c r="F340" s="4">
        <f t="shared" si="11"/>
        <v>48.931277894996846</v>
      </c>
    </row>
    <row r="341" spans="1:6" x14ac:dyDescent="0.25">
      <c r="A341" s="4">
        <v>340</v>
      </c>
      <c r="B341" s="4">
        <v>635</v>
      </c>
      <c r="C341" s="4">
        <v>95.385481148002299</v>
      </c>
      <c r="D341" s="4">
        <f t="shared" si="10"/>
        <v>0.14364230746308995</v>
      </c>
      <c r="E341" s="4" t="s">
        <v>351</v>
      </c>
      <c r="F341" s="4">
        <f t="shared" si="11"/>
        <v>-2.6722229701411884</v>
      </c>
    </row>
    <row r="342" spans="1:6" x14ac:dyDescent="0.25">
      <c r="A342" s="4">
        <v>341</v>
      </c>
      <c r="B342" s="4">
        <v>627</v>
      </c>
      <c r="C342" s="4">
        <v>95.666854248733799</v>
      </c>
      <c r="D342" s="4">
        <f t="shared" si="10"/>
        <v>0.15081330484617261</v>
      </c>
      <c r="E342" s="4" t="s">
        <v>352</v>
      </c>
      <c r="F342" s="4">
        <f t="shared" si="11"/>
        <v>-18.274357805679038</v>
      </c>
    </row>
    <row r="343" spans="1:6" x14ac:dyDescent="0.25">
      <c r="A343" s="4">
        <v>342</v>
      </c>
      <c r="B343" s="4">
        <v>619</v>
      </c>
      <c r="C343" s="4">
        <v>95.948227349465398</v>
      </c>
      <c r="D343" s="4">
        <f t="shared" si="10"/>
        <v>0.16105823447849968</v>
      </c>
      <c r="E343" s="4" t="s">
        <v>353</v>
      </c>
      <c r="F343" s="4">
        <f t="shared" si="11"/>
        <v>-74.146070250256301</v>
      </c>
    </row>
    <row r="344" spans="1:6" x14ac:dyDescent="0.25">
      <c r="A344" s="4">
        <v>343</v>
      </c>
      <c r="B344" s="4">
        <v>612</v>
      </c>
      <c r="C344" s="4">
        <v>96.229600450196997</v>
      </c>
      <c r="D344" s="4">
        <f t="shared" si="10"/>
        <v>9.711953677535784E-2</v>
      </c>
      <c r="E344" s="4" t="s">
        <v>354</v>
      </c>
      <c r="F344" s="4">
        <f t="shared" si="11"/>
        <v>-138.81032060874662</v>
      </c>
    </row>
    <row r="345" spans="1:6" x14ac:dyDescent="0.25">
      <c r="A345" s="4">
        <v>344</v>
      </c>
      <c r="B345" s="4">
        <v>607</v>
      </c>
      <c r="C345" s="4">
        <v>96.510973550928497</v>
      </c>
      <c r="D345" s="4">
        <f t="shared" si="10"/>
        <v>6.9895820550513368E-2</v>
      </c>
      <c r="E345" s="4" t="s">
        <v>355</v>
      </c>
      <c r="F345" s="4">
        <f t="shared" si="11"/>
        <v>104.80163866605648</v>
      </c>
    </row>
    <row r="346" spans="1:6" x14ac:dyDescent="0.25">
      <c r="A346" s="4">
        <v>345</v>
      </c>
      <c r="B346" s="4">
        <v>605</v>
      </c>
      <c r="C346" s="4">
        <v>96.792346651660097</v>
      </c>
      <c r="D346" s="4">
        <f t="shared" si="10"/>
        <v>9.892814502387387E-2</v>
      </c>
      <c r="E346" s="4" t="s">
        <v>356</v>
      </c>
      <c r="F346" s="4">
        <f t="shared" si="11"/>
        <v>36.127841755163622</v>
      </c>
    </row>
    <row r="347" spans="1:6" x14ac:dyDescent="0.25">
      <c r="A347" s="4">
        <v>346</v>
      </c>
      <c r="B347" s="4">
        <v>605</v>
      </c>
      <c r="C347" s="4">
        <v>97.073719752391696</v>
      </c>
      <c r="D347" s="4">
        <f t="shared" si="10"/>
        <v>5.3879142720228299E-2</v>
      </c>
      <c r="E347" s="4" t="s">
        <v>357</v>
      </c>
      <c r="F347" s="4">
        <f t="shared" si="11"/>
        <v>-26.290446112510683</v>
      </c>
    </row>
    <row r="348" spans="1:6" x14ac:dyDescent="0.25">
      <c r="A348" s="4">
        <v>347</v>
      </c>
      <c r="B348" s="4">
        <v>607</v>
      </c>
      <c r="C348" s="4">
        <v>97.355092853123196</v>
      </c>
      <c r="D348" s="4">
        <f t="shared" si="10"/>
        <v>6.5994802227123645E-2</v>
      </c>
      <c r="E348" s="4" t="s">
        <v>358</v>
      </c>
      <c r="F348" s="4">
        <f t="shared" si="11"/>
        <v>4.8880542389467809</v>
      </c>
    </row>
    <row r="349" spans="1:6" x14ac:dyDescent="0.25">
      <c r="A349" s="4">
        <v>348</v>
      </c>
      <c r="B349" s="4">
        <v>610</v>
      </c>
      <c r="C349" s="4">
        <v>97.636465953854795</v>
      </c>
      <c r="D349" s="4">
        <f t="shared" si="10"/>
        <v>5.1046775965445428E-2</v>
      </c>
      <c r="E349" s="4" t="s">
        <v>359</v>
      </c>
      <c r="F349" s="4">
        <f t="shared" si="11"/>
        <v>11.587614732073407</v>
      </c>
    </row>
    <row r="350" spans="1:6" x14ac:dyDescent="0.25">
      <c r="A350" s="4">
        <v>349</v>
      </c>
      <c r="B350" s="4">
        <v>614</v>
      </c>
      <c r="C350" s="4">
        <v>97.917839054586395</v>
      </c>
      <c r="D350" s="4">
        <f t="shared" si="10"/>
        <v>0.10266154831465345</v>
      </c>
      <c r="E350" s="4" t="s">
        <v>360</v>
      </c>
      <c r="F350" s="4">
        <f t="shared" si="11"/>
        <v>-11.694625001000071</v>
      </c>
    </row>
    <row r="351" spans="1:6" x14ac:dyDescent="0.25">
      <c r="A351" s="4">
        <v>350</v>
      </c>
      <c r="B351" s="4">
        <v>617</v>
      </c>
      <c r="C351" s="4">
        <v>98.199212155317994</v>
      </c>
      <c r="D351" s="4">
        <f t="shared" si="10"/>
        <v>0.11090651973354645</v>
      </c>
      <c r="E351" s="4" t="s">
        <v>361</v>
      </c>
      <c r="F351" s="4">
        <f t="shared" si="11"/>
        <v>-54.537583797064819</v>
      </c>
    </row>
    <row r="352" spans="1:6" x14ac:dyDescent="0.25">
      <c r="A352" s="4">
        <v>351</v>
      </c>
      <c r="B352" s="4">
        <v>620</v>
      </c>
      <c r="C352" s="4">
        <v>98.480585256049494</v>
      </c>
      <c r="D352" s="4">
        <f t="shared" si="10"/>
        <v>7.383813864873276E-2</v>
      </c>
      <c r="E352" s="4" t="s">
        <v>362</v>
      </c>
      <c r="F352" s="4">
        <f t="shared" si="11"/>
        <v>-74.232937647570452</v>
      </c>
    </row>
    <row r="353" spans="1:6" x14ac:dyDescent="0.25">
      <c r="A353" s="4">
        <v>352</v>
      </c>
      <c r="B353" s="4">
        <v>621</v>
      </c>
      <c r="C353" s="4">
        <v>98.761958356781093</v>
      </c>
      <c r="D353" s="4">
        <f t="shared" si="10"/>
        <v>5.1776499196505753E-2</v>
      </c>
      <c r="E353" s="4" t="s">
        <v>363</v>
      </c>
      <c r="F353" s="4">
        <f t="shared" si="11"/>
        <v>-148.20473549053079</v>
      </c>
    </row>
    <row r="354" spans="1:6" x14ac:dyDescent="0.25">
      <c r="A354" s="4">
        <v>353</v>
      </c>
      <c r="B354" s="4">
        <v>620</v>
      </c>
      <c r="C354" s="4">
        <v>99.043331457512707</v>
      </c>
      <c r="D354" s="4">
        <f t="shared" si="10"/>
        <v>4.5321476467555077E-2</v>
      </c>
      <c r="E354" s="4" t="s">
        <v>364</v>
      </c>
      <c r="F354" s="4">
        <f t="shared" si="11"/>
        <v>170.67084127643358</v>
      </c>
    </row>
    <row r="355" spans="1:6" x14ac:dyDescent="0.25">
      <c r="A355" s="4">
        <v>354</v>
      </c>
      <c r="B355" s="4">
        <v>617</v>
      </c>
      <c r="C355" s="4">
        <v>99.324704558244207</v>
      </c>
      <c r="D355" s="4">
        <f t="shared" si="10"/>
        <v>0.17317110715834719</v>
      </c>
      <c r="E355" s="4" t="s">
        <v>365</v>
      </c>
      <c r="F355" s="4">
        <f t="shared" si="11"/>
        <v>84.072135216506226</v>
      </c>
    </row>
    <row r="356" spans="1:6" x14ac:dyDescent="0.25">
      <c r="A356" s="4">
        <v>355</v>
      </c>
      <c r="B356" s="4">
        <v>612</v>
      </c>
      <c r="C356" s="4">
        <v>99.606077658975806</v>
      </c>
      <c r="D356" s="4">
        <f t="shared" si="10"/>
        <v>0.16302217285460779</v>
      </c>
      <c r="E356" s="4" t="s">
        <v>366</v>
      </c>
      <c r="F356" s="4">
        <f t="shared" si="11"/>
        <v>-7.9547695046792688</v>
      </c>
    </row>
    <row r="357" spans="1:6" x14ac:dyDescent="0.25">
      <c r="A357" s="4">
        <v>356</v>
      </c>
      <c r="B357" s="4">
        <v>602</v>
      </c>
      <c r="C357" s="4">
        <v>99.887450759707406</v>
      </c>
      <c r="D357" s="4">
        <f t="shared" si="10"/>
        <v>0.10286099845385786</v>
      </c>
      <c r="E357" s="4" t="s">
        <v>367</v>
      </c>
      <c r="F357" s="4">
        <f t="shared" si="11"/>
        <v>-39.120750183730223</v>
      </c>
    </row>
    <row r="358" spans="1:6" x14ac:dyDescent="0.25">
      <c r="A358" s="4">
        <v>357</v>
      </c>
      <c r="B358" s="4">
        <v>590</v>
      </c>
      <c r="C358" s="4">
        <v>100.16882386043901</v>
      </c>
      <c r="D358" s="4">
        <f t="shared" si="10"/>
        <v>9.0789840886563139E-2</v>
      </c>
      <c r="E358" s="4" t="s">
        <v>368</v>
      </c>
      <c r="F358" s="4">
        <f t="shared" si="11"/>
        <v>-55.861209972840044</v>
      </c>
    </row>
    <row r="359" spans="1:6" x14ac:dyDescent="0.25">
      <c r="A359" s="4">
        <v>358</v>
      </c>
      <c r="B359" s="4">
        <v>573</v>
      </c>
      <c r="C359" s="4">
        <v>100.450196961171</v>
      </c>
      <c r="D359" s="4">
        <f t="shared" si="10"/>
        <v>4.7494487483134097E-2</v>
      </c>
      <c r="E359" s="4" t="s">
        <v>369</v>
      </c>
      <c r="F359" s="4">
        <f t="shared" si="11"/>
        <v>27.353726162892563</v>
      </c>
    </row>
    <row r="360" spans="1:6" x14ac:dyDescent="0.25">
      <c r="A360" s="4">
        <v>359</v>
      </c>
      <c r="B360" s="4">
        <v>553</v>
      </c>
      <c r="C360" s="4">
        <v>100.731570061902</v>
      </c>
      <c r="D360" s="4">
        <f t="shared" si="10"/>
        <v>6.4866593381604304E-2</v>
      </c>
      <c r="E360" s="4" t="s">
        <v>370</v>
      </c>
      <c r="F360" s="4">
        <f t="shared" si="11"/>
        <v>-110.75170021196818</v>
      </c>
    </row>
    <row r="361" spans="1:6" x14ac:dyDescent="0.25">
      <c r="A361" s="4">
        <v>360</v>
      </c>
      <c r="B361" s="4">
        <v>530</v>
      </c>
      <c r="C361" s="4">
        <v>101.012943162634</v>
      </c>
      <c r="D361" s="4">
        <f t="shared" si="10"/>
        <v>3.9744377869493065E-2</v>
      </c>
      <c r="E361" s="4" t="s">
        <v>371</v>
      </c>
      <c r="F361" s="4">
        <f t="shared" si="11"/>
        <v>46.055494539305911</v>
      </c>
    </row>
    <row r="362" spans="1:6" x14ac:dyDescent="0.25">
      <c r="A362" s="4">
        <v>361</v>
      </c>
      <c r="B362" s="4">
        <v>504</v>
      </c>
      <c r="C362" s="4">
        <v>101.294316263365</v>
      </c>
      <c r="D362" s="4">
        <f t="shared" si="10"/>
        <v>3.6599477620636117E-2</v>
      </c>
      <c r="E362" s="4" t="s">
        <v>372</v>
      </c>
      <c r="F362" s="4">
        <f t="shared" si="11"/>
        <v>-21.228989064133508</v>
      </c>
    </row>
    <row r="363" spans="1:6" x14ac:dyDescent="0.25">
      <c r="A363" s="4">
        <v>362</v>
      </c>
      <c r="B363" s="4">
        <v>479</v>
      </c>
      <c r="C363" s="4">
        <v>101.575689364097</v>
      </c>
      <c r="D363" s="4">
        <f t="shared" si="10"/>
        <v>0.1034625802360689</v>
      </c>
      <c r="E363" s="4" t="s">
        <v>373</v>
      </c>
      <c r="F363" s="4">
        <f t="shared" si="11"/>
        <v>35.530573496645289</v>
      </c>
    </row>
    <row r="364" spans="1:6" x14ac:dyDescent="0.25">
      <c r="A364" s="4">
        <v>363</v>
      </c>
      <c r="B364" s="4">
        <v>455</v>
      </c>
      <c r="C364" s="4">
        <v>101.857062464828</v>
      </c>
      <c r="D364" s="4">
        <f t="shared" si="10"/>
        <v>7.2903583188424492E-2</v>
      </c>
      <c r="E364" s="4" t="s">
        <v>374</v>
      </c>
      <c r="F364" s="4">
        <f t="shared" si="11"/>
        <v>19.434801383093543</v>
      </c>
    </row>
    <row r="365" spans="1:6" x14ac:dyDescent="0.25">
      <c r="A365" s="4">
        <v>364</v>
      </c>
      <c r="B365" s="4">
        <v>438</v>
      </c>
      <c r="C365" s="4">
        <v>102.13843556556</v>
      </c>
      <c r="D365" s="4">
        <f t="shared" si="10"/>
        <v>0.15182228781419718</v>
      </c>
      <c r="E365" s="4" t="s">
        <v>375</v>
      </c>
      <c r="F365" s="4">
        <f t="shared" si="11"/>
        <v>-5.8796439116605148</v>
      </c>
    </row>
    <row r="366" spans="1:6" x14ac:dyDescent="0.25">
      <c r="A366" s="4">
        <v>365</v>
      </c>
      <c r="B366" s="4">
        <v>430</v>
      </c>
      <c r="C366" s="4">
        <v>102.419808666292</v>
      </c>
      <c r="D366" s="4">
        <f t="shared" si="10"/>
        <v>0.10285899657461858</v>
      </c>
      <c r="E366" s="4" t="s">
        <v>376</v>
      </c>
      <c r="F366" s="4">
        <f t="shared" si="11"/>
        <v>-63.892123076067598</v>
      </c>
    </row>
    <row r="367" spans="1:6" x14ac:dyDescent="0.25">
      <c r="A367" s="4">
        <v>366</v>
      </c>
      <c r="B367" s="4">
        <v>434</v>
      </c>
      <c r="C367" s="4">
        <v>102.701181767023</v>
      </c>
      <c r="D367" s="4">
        <f t="shared" si="10"/>
        <v>0.12149749166134598</v>
      </c>
      <c r="E367" s="4" t="s">
        <v>377</v>
      </c>
      <c r="F367" s="4">
        <f t="shared" si="11"/>
        <v>-78.306155312147382</v>
      </c>
    </row>
    <row r="368" spans="1:6" x14ac:dyDescent="0.25">
      <c r="A368" s="4">
        <v>367</v>
      </c>
      <c r="B368" s="4">
        <v>449</v>
      </c>
      <c r="C368" s="4">
        <v>102.982554867755</v>
      </c>
      <c r="D368" s="4">
        <f t="shared" si="10"/>
        <v>6.8944290956470464E-2</v>
      </c>
      <c r="E368" s="4" t="s">
        <v>378</v>
      </c>
      <c r="F368" s="4">
        <f t="shared" si="11"/>
        <v>-149.66654935094226</v>
      </c>
    </row>
    <row r="369" spans="1:6" x14ac:dyDescent="0.25">
      <c r="A369" s="4">
        <v>368</v>
      </c>
      <c r="B369" s="4">
        <v>477</v>
      </c>
      <c r="C369" s="4">
        <v>103.263927968486</v>
      </c>
      <c r="D369" s="4">
        <f t="shared" si="10"/>
        <v>4.5805099393976291E-2</v>
      </c>
      <c r="E369" s="4" t="s">
        <v>379</v>
      </c>
      <c r="F369" s="4">
        <f t="shared" si="11"/>
        <v>45.522861738248466</v>
      </c>
    </row>
    <row r="370" spans="1:6" x14ac:dyDescent="0.25">
      <c r="A370" s="4">
        <v>369</v>
      </c>
      <c r="B370" s="4">
        <v>511</v>
      </c>
      <c r="C370" s="4">
        <v>103.545301069218</v>
      </c>
      <c r="D370" s="4">
        <f t="shared" si="10"/>
        <v>7.3760570503353259E-2</v>
      </c>
      <c r="E370" s="4" t="s">
        <v>380</v>
      </c>
      <c r="F370" s="4">
        <f t="shared" si="11"/>
        <v>54.379370924752202</v>
      </c>
    </row>
    <row r="371" spans="1:6" x14ac:dyDescent="0.25">
      <c r="A371" s="4">
        <v>370</v>
      </c>
      <c r="B371" s="4">
        <v>550</v>
      </c>
      <c r="C371" s="4">
        <v>103.826674169949</v>
      </c>
      <c r="D371" s="4">
        <f t="shared" si="10"/>
        <v>5.6931151787804869E-2</v>
      </c>
      <c r="E371" s="4" t="s">
        <v>381</v>
      </c>
      <c r="F371" s="4">
        <f t="shared" si="11"/>
        <v>-13.812035781874258</v>
      </c>
    </row>
    <row r="372" spans="1:6" x14ac:dyDescent="0.25">
      <c r="A372" s="4">
        <v>371</v>
      </c>
      <c r="B372" s="4">
        <v>588</v>
      </c>
      <c r="C372" s="4">
        <v>104.108047270681</v>
      </c>
      <c r="D372" s="4">
        <f t="shared" si="10"/>
        <v>0.12533574935028832</v>
      </c>
      <c r="E372" s="4" t="s">
        <v>382</v>
      </c>
      <c r="F372" s="4">
        <f t="shared" si="11"/>
        <v>12.872167294806026</v>
      </c>
    </row>
    <row r="373" spans="1:6" x14ac:dyDescent="0.25">
      <c r="A373" s="4">
        <v>372</v>
      </c>
      <c r="B373" s="4">
        <v>624</v>
      </c>
      <c r="C373" s="4">
        <v>104.389420371412</v>
      </c>
      <c r="D373" s="4">
        <f t="shared" si="10"/>
        <v>0.11040851852567225</v>
      </c>
      <c r="E373" s="4" t="s">
        <v>383</v>
      </c>
      <c r="F373" s="4">
        <f t="shared" si="11"/>
        <v>-45.37329546948834</v>
      </c>
    </row>
    <row r="374" spans="1:6" x14ac:dyDescent="0.25">
      <c r="A374" s="4">
        <v>373</v>
      </c>
      <c r="B374" s="4">
        <v>654</v>
      </c>
      <c r="C374" s="4">
        <v>104.670793472144</v>
      </c>
      <c r="D374" s="4">
        <f t="shared" si="10"/>
        <v>5.2762933418538889E-2</v>
      </c>
      <c r="E374" s="4" t="s">
        <v>384</v>
      </c>
      <c r="F374" s="4">
        <f t="shared" si="11"/>
        <v>-24.87893970536674</v>
      </c>
    </row>
    <row r="375" spans="1:6" x14ac:dyDescent="0.25">
      <c r="A375" s="4">
        <v>374</v>
      </c>
      <c r="B375" s="4">
        <v>680</v>
      </c>
      <c r="C375" s="4">
        <v>104.952166572876</v>
      </c>
      <c r="D375" s="4">
        <f t="shared" si="10"/>
        <v>7.36204761587618E-2</v>
      </c>
      <c r="E375" s="4" t="s">
        <v>385</v>
      </c>
      <c r="F375" s="4">
        <f t="shared" si="11"/>
        <v>-98.29978154739689</v>
      </c>
    </row>
    <row r="376" spans="1:6" x14ac:dyDescent="0.25">
      <c r="A376" s="4">
        <v>375</v>
      </c>
      <c r="B376" s="4">
        <v>700</v>
      </c>
      <c r="C376" s="4">
        <v>105.233539673607</v>
      </c>
      <c r="D376" s="4">
        <f t="shared" si="10"/>
        <v>3.3814508408359367E-2</v>
      </c>
      <c r="E376" s="4" t="s">
        <v>386</v>
      </c>
      <c r="F376" s="4">
        <f t="shared" si="11"/>
        <v>-25.887946958857984</v>
      </c>
    </row>
    <row r="377" spans="1:6" x14ac:dyDescent="0.25">
      <c r="A377" s="4">
        <v>376</v>
      </c>
      <c r="B377" s="4">
        <v>717</v>
      </c>
      <c r="C377" s="4">
        <v>105.514912774339</v>
      </c>
      <c r="D377" s="4">
        <f t="shared" si="10"/>
        <v>7.2599340416888633E-2</v>
      </c>
      <c r="E377" s="4" t="s">
        <v>387</v>
      </c>
      <c r="F377" s="4">
        <f t="shared" si="11"/>
        <v>175.08856017796069</v>
      </c>
    </row>
    <row r="378" spans="1:6" x14ac:dyDescent="0.25">
      <c r="A378" s="4">
        <v>377</v>
      </c>
      <c r="B378" s="4">
        <v>730</v>
      </c>
      <c r="C378" s="4">
        <v>105.79628587507</v>
      </c>
      <c r="D378" s="4">
        <f t="shared" si="10"/>
        <v>5.8337674508409876E-2</v>
      </c>
      <c r="E378" s="4" t="s">
        <v>388</v>
      </c>
      <c r="F378" s="4">
        <f t="shared" si="11"/>
        <v>11.490763519164169</v>
      </c>
    </row>
    <row r="379" spans="1:6" x14ac:dyDescent="0.25">
      <c r="A379" s="4">
        <v>378</v>
      </c>
      <c r="B379" s="4">
        <v>730</v>
      </c>
      <c r="C379" s="4">
        <v>106.077658975802</v>
      </c>
      <c r="D379" s="4">
        <f t="shared" si="10"/>
        <v>5.2587954388721762E-2</v>
      </c>
      <c r="E379" s="4" t="s">
        <v>389</v>
      </c>
      <c r="F379" s="4">
        <f t="shared" si="11"/>
        <v>20.718241037963331</v>
      </c>
    </row>
    <row r="380" spans="1:6" x14ac:dyDescent="0.25">
      <c r="A380" s="4">
        <v>379</v>
      </c>
      <c r="B380" s="4">
        <v>731</v>
      </c>
      <c r="C380" s="4">
        <v>106.359032076533</v>
      </c>
      <c r="D380" s="4">
        <f t="shared" si="10"/>
        <v>0.12437452733367367</v>
      </c>
      <c r="E380" s="4" t="s">
        <v>390</v>
      </c>
      <c r="F380" s="4">
        <f t="shared" si="11"/>
        <v>0.66341778546723806</v>
      </c>
    </row>
    <row r="381" spans="1:6" x14ac:dyDescent="0.25">
      <c r="A381" s="4">
        <v>380</v>
      </c>
      <c r="B381" s="4">
        <v>731</v>
      </c>
      <c r="C381" s="4">
        <v>106.640405177265</v>
      </c>
      <c r="D381" s="4">
        <f t="shared" si="10"/>
        <v>2.9331095798384017E-2</v>
      </c>
      <c r="E381" s="4" t="s">
        <v>391</v>
      </c>
      <c r="F381" s="4">
        <f t="shared" si="11"/>
        <v>-53.318645102391997</v>
      </c>
    </row>
    <row r="382" spans="1:6" x14ac:dyDescent="0.25">
      <c r="A382" s="4">
        <v>381</v>
      </c>
      <c r="B382" s="4">
        <v>731</v>
      </c>
      <c r="C382" s="4">
        <v>106.92177827799701</v>
      </c>
      <c r="D382" s="4">
        <f t="shared" si="10"/>
        <v>9.6830142472196679E-2</v>
      </c>
      <c r="E382" s="4" t="s">
        <v>392</v>
      </c>
      <c r="F382" s="4">
        <f t="shared" si="11"/>
        <v>-72.180007061867897</v>
      </c>
    </row>
    <row r="383" spans="1:6" x14ac:dyDescent="0.25">
      <c r="A383" s="4">
        <v>382</v>
      </c>
      <c r="B383" s="4">
        <v>731</v>
      </c>
      <c r="C383" s="4">
        <v>107.20315137872799</v>
      </c>
      <c r="D383" s="4">
        <f t="shared" si="10"/>
        <v>9.7208919128717545E-3</v>
      </c>
      <c r="E383" s="4" t="s">
        <v>393</v>
      </c>
      <c r="F383" s="4">
        <f t="shared" si="11"/>
        <v>72.155461802742138</v>
      </c>
    </row>
    <row r="384" spans="1:6" x14ac:dyDescent="0.25">
      <c r="A384" s="4">
        <v>383</v>
      </c>
      <c r="B384" s="4">
        <v>731</v>
      </c>
      <c r="C384" s="4">
        <v>107.48452447946001</v>
      </c>
      <c r="D384" s="4">
        <f t="shared" si="10"/>
        <v>5.4936127023434311E-2</v>
      </c>
      <c r="E384" s="4" t="s">
        <v>394</v>
      </c>
      <c r="F384" s="4">
        <f t="shared" si="11"/>
        <v>-100.784388477145</v>
      </c>
    </row>
    <row r="385" spans="1:6" x14ac:dyDescent="0.25">
      <c r="A385" s="4">
        <v>384</v>
      </c>
      <c r="B385" s="4">
        <v>731</v>
      </c>
      <c r="C385" s="4">
        <v>107.76589758019099</v>
      </c>
      <c r="D385" s="4">
        <f t="shared" si="10"/>
        <v>2.0294203447163792E-2</v>
      </c>
      <c r="E385" s="4" t="s">
        <v>395</v>
      </c>
      <c r="F385" s="4">
        <f t="shared" si="11"/>
        <v>116.44006591952687</v>
      </c>
    </row>
    <row r="386" spans="1:6" x14ac:dyDescent="0.25">
      <c r="A386" s="4">
        <v>385</v>
      </c>
      <c r="B386" s="4">
        <v>732</v>
      </c>
      <c r="C386" s="4">
        <v>108.04727068092301</v>
      </c>
      <c r="D386" s="4">
        <f t="shared" si="10"/>
        <v>1.9362324267512616E-2</v>
      </c>
      <c r="E386" s="4" t="s">
        <v>396</v>
      </c>
      <c r="F386" s="4">
        <f t="shared" si="11"/>
        <v>37.204623875721474</v>
      </c>
    </row>
    <row r="387" spans="1:6" x14ac:dyDescent="0.25">
      <c r="A387" s="4">
        <v>386</v>
      </c>
      <c r="B387" s="4">
        <v>728</v>
      </c>
      <c r="C387" s="4">
        <v>108.32864378165399</v>
      </c>
      <c r="D387" s="4">
        <f t="shared" ref="D387:D450" si="12">(2/1024)*IMABS(E387)</f>
        <v>0.10243761295716522</v>
      </c>
      <c r="E387" s="4" t="s">
        <v>397</v>
      </c>
      <c r="F387" s="4">
        <f t="shared" ref="F387:F450" si="13">IMARGUMENT(E387)*180/PI()</f>
        <v>48.283922358635216</v>
      </c>
    </row>
    <row r="388" spans="1:6" x14ac:dyDescent="0.25">
      <c r="A388" s="4">
        <v>387</v>
      </c>
      <c r="B388" s="4">
        <v>713</v>
      </c>
      <c r="C388" s="4">
        <v>108.61001688238601</v>
      </c>
      <c r="D388" s="4">
        <f t="shared" si="12"/>
        <v>0.10636088678067912</v>
      </c>
      <c r="E388" s="4" t="s">
        <v>398</v>
      </c>
      <c r="F388" s="4">
        <f t="shared" si="13"/>
        <v>-16.220838846328526</v>
      </c>
    </row>
    <row r="389" spans="1:6" x14ac:dyDescent="0.25">
      <c r="A389" s="4">
        <v>388</v>
      </c>
      <c r="B389" s="4">
        <v>694</v>
      </c>
      <c r="C389" s="4">
        <v>108.891389983118</v>
      </c>
      <c r="D389" s="4">
        <f t="shared" si="12"/>
        <v>0.11126956317660516</v>
      </c>
      <c r="E389" s="4" t="s">
        <v>399</v>
      </c>
      <c r="F389" s="4">
        <f t="shared" si="13"/>
        <v>1.8021409780881517</v>
      </c>
    </row>
    <row r="390" spans="1:6" x14ac:dyDescent="0.25">
      <c r="A390" s="4">
        <v>389</v>
      </c>
      <c r="B390" s="4">
        <v>669</v>
      </c>
      <c r="C390" s="4">
        <v>109.17276308384901</v>
      </c>
      <c r="D390" s="4">
        <f t="shared" si="12"/>
        <v>5.5251409253122601E-2</v>
      </c>
      <c r="E390" s="4" t="s">
        <v>400</v>
      </c>
      <c r="F390" s="4">
        <f t="shared" si="13"/>
        <v>-89.502407172401462</v>
      </c>
    </row>
    <row r="391" spans="1:6" x14ac:dyDescent="0.25">
      <c r="A391" s="4">
        <v>390</v>
      </c>
      <c r="B391" s="4">
        <v>637</v>
      </c>
      <c r="C391" s="4">
        <v>109.454136184581</v>
      </c>
      <c r="D391" s="4">
        <f t="shared" si="12"/>
        <v>2.9286720890032501E-2</v>
      </c>
      <c r="E391" s="4" t="s">
        <v>401</v>
      </c>
      <c r="F391" s="4">
        <f t="shared" si="13"/>
        <v>-51.473606560247525</v>
      </c>
    </row>
    <row r="392" spans="1:6" x14ac:dyDescent="0.25">
      <c r="A392" s="4">
        <v>391</v>
      </c>
      <c r="B392" s="4">
        <v>597</v>
      </c>
      <c r="C392" s="4">
        <v>109.73550928531201</v>
      </c>
      <c r="D392" s="4">
        <f t="shared" si="12"/>
        <v>1.950165504549645E-2</v>
      </c>
      <c r="E392" s="4" t="s">
        <v>402</v>
      </c>
      <c r="F392" s="4">
        <f t="shared" si="13"/>
        <v>114.35104425132158</v>
      </c>
    </row>
    <row r="393" spans="1:6" x14ac:dyDescent="0.25">
      <c r="A393" s="4">
        <v>392</v>
      </c>
      <c r="B393" s="4">
        <v>551</v>
      </c>
      <c r="C393" s="4">
        <v>110.016882386044</v>
      </c>
      <c r="D393" s="4">
        <f t="shared" si="12"/>
        <v>6.7788613904264036E-2</v>
      </c>
      <c r="E393" s="4" t="s">
        <v>403</v>
      </c>
      <c r="F393" s="4">
        <f t="shared" si="13"/>
        <v>54.768400117339326</v>
      </c>
    </row>
    <row r="394" spans="1:6" x14ac:dyDescent="0.25">
      <c r="A394" s="4">
        <v>393</v>
      </c>
      <c r="B394" s="4">
        <v>499</v>
      </c>
      <c r="C394" s="4">
        <v>110.29825548677501</v>
      </c>
      <c r="D394" s="4">
        <f t="shared" si="12"/>
        <v>0.10195544968360493</v>
      </c>
      <c r="E394" s="4" t="s">
        <v>404</v>
      </c>
      <c r="F394" s="4">
        <f t="shared" si="13"/>
        <v>29.173512981482141</v>
      </c>
    </row>
    <row r="395" spans="1:6" x14ac:dyDescent="0.25">
      <c r="A395" s="4">
        <v>394</v>
      </c>
      <c r="B395" s="4">
        <v>448</v>
      </c>
      <c r="C395" s="4">
        <v>110.579628587507</v>
      </c>
      <c r="D395" s="4">
        <f t="shared" si="12"/>
        <v>0.11571463334936537</v>
      </c>
      <c r="E395" s="4" t="s">
        <v>405</v>
      </c>
      <c r="F395" s="4">
        <f t="shared" si="13"/>
        <v>-2.8080747176971599</v>
      </c>
    </row>
    <row r="396" spans="1:6" x14ac:dyDescent="0.25">
      <c r="A396" s="4">
        <v>395</v>
      </c>
      <c r="B396" s="4">
        <v>404</v>
      </c>
      <c r="C396" s="4">
        <v>110.861001688239</v>
      </c>
      <c r="D396" s="4">
        <f t="shared" si="12"/>
        <v>0.11166773731109027</v>
      </c>
      <c r="E396" s="4" t="s">
        <v>406</v>
      </c>
      <c r="F396" s="4">
        <f t="shared" si="13"/>
        <v>11.802646548949674</v>
      </c>
    </row>
    <row r="397" spans="1:6" x14ac:dyDescent="0.25">
      <c r="A397" s="4">
        <v>396</v>
      </c>
      <c r="B397" s="4">
        <v>375</v>
      </c>
      <c r="C397" s="4">
        <v>111.14237478897</v>
      </c>
      <c r="D397" s="4">
        <f t="shared" si="12"/>
        <v>0.11488266262883749</v>
      </c>
      <c r="E397" s="4" t="s">
        <v>407</v>
      </c>
      <c r="F397" s="4">
        <f t="shared" si="13"/>
        <v>-30.528577016353236</v>
      </c>
    </row>
    <row r="398" spans="1:6" x14ac:dyDescent="0.25">
      <c r="A398" s="4">
        <v>397</v>
      </c>
      <c r="B398" s="4">
        <v>365</v>
      </c>
      <c r="C398" s="4">
        <v>111.423747889702</v>
      </c>
      <c r="D398" s="4">
        <f t="shared" si="12"/>
        <v>8.5773896717743936E-2</v>
      </c>
      <c r="E398" s="4" t="s">
        <v>408</v>
      </c>
      <c r="F398" s="4">
        <f t="shared" si="13"/>
        <v>-19.227751398105937</v>
      </c>
    </row>
    <row r="399" spans="1:6" x14ac:dyDescent="0.25">
      <c r="A399" s="4">
        <v>398</v>
      </c>
      <c r="B399" s="4">
        <v>378</v>
      </c>
      <c r="C399" s="4">
        <v>111.705120990433</v>
      </c>
      <c r="D399" s="4">
        <f t="shared" si="12"/>
        <v>9.0094983057138284E-2</v>
      </c>
      <c r="E399" s="4" t="s">
        <v>409</v>
      </c>
      <c r="F399" s="4">
        <f t="shared" si="13"/>
        <v>-92.123150851643587</v>
      </c>
    </row>
    <row r="400" spans="1:6" x14ac:dyDescent="0.25">
      <c r="A400" s="4">
        <v>399</v>
      </c>
      <c r="B400" s="4">
        <v>409</v>
      </c>
      <c r="C400" s="4">
        <v>111.986494091165</v>
      </c>
      <c r="D400" s="4">
        <f t="shared" si="12"/>
        <v>4.1087427816176025E-2</v>
      </c>
      <c r="E400" s="4" t="s">
        <v>410</v>
      </c>
      <c r="F400" s="4">
        <f t="shared" si="13"/>
        <v>17.848676063117136</v>
      </c>
    </row>
    <row r="401" spans="1:6" x14ac:dyDescent="0.25">
      <c r="A401" s="4">
        <v>400</v>
      </c>
      <c r="B401" s="4">
        <v>452</v>
      </c>
      <c r="C401" s="4">
        <v>112.267867191896</v>
      </c>
      <c r="D401" s="4">
        <f t="shared" si="12"/>
        <v>1.03545078768165E-2</v>
      </c>
      <c r="E401" s="4" t="s">
        <v>411</v>
      </c>
      <c r="F401" s="4">
        <f t="shared" si="13"/>
        <v>62.252034333914636</v>
      </c>
    </row>
    <row r="402" spans="1:6" x14ac:dyDescent="0.25">
      <c r="A402" s="4">
        <v>401</v>
      </c>
      <c r="B402" s="4">
        <v>500</v>
      </c>
      <c r="C402" s="4">
        <v>112.549240292628</v>
      </c>
      <c r="D402" s="4">
        <f t="shared" si="12"/>
        <v>0.1293507725669506</v>
      </c>
      <c r="E402" s="4" t="s">
        <v>412</v>
      </c>
      <c r="F402" s="4">
        <f t="shared" si="13"/>
        <v>10.918120783169634</v>
      </c>
    </row>
    <row r="403" spans="1:6" x14ac:dyDescent="0.25">
      <c r="A403" s="4">
        <v>402</v>
      </c>
      <c r="B403" s="4">
        <v>547</v>
      </c>
      <c r="C403" s="4">
        <v>112.83061339336</v>
      </c>
      <c r="D403" s="4">
        <f t="shared" si="12"/>
        <v>8.9023308513776725E-2</v>
      </c>
      <c r="E403" s="4" t="s">
        <v>413</v>
      </c>
      <c r="F403" s="4">
        <f t="shared" si="13"/>
        <v>-25.564120589964652</v>
      </c>
    </row>
    <row r="404" spans="1:6" x14ac:dyDescent="0.25">
      <c r="A404" s="4">
        <v>403</v>
      </c>
      <c r="B404" s="4">
        <v>589</v>
      </c>
      <c r="C404" s="4">
        <v>113.111986494091</v>
      </c>
      <c r="D404" s="4">
        <f t="shared" si="12"/>
        <v>0.14601367644431212</v>
      </c>
      <c r="E404" s="4" t="s">
        <v>414</v>
      </c>
      <c r="F404" s="4">
        <f t="shared" si="13"/>
        <v>-25.338106338281118</v>
      </c>
    </row>
    <row r="405" spans="1:6" x14ac:dyDescent="0.25">
      <c r="A405" s="4">
        <v>404</v>
      </c>
      <c r="B405" s="4">
        <v>623</v>
      </c>
      <c r="C405" s="4">
        <v>113.393359594823</v>
      </c>
      <c r="D405" s="4">
        <f t="shared" si="12"/>
        <v>7.9151900620221108E-2</v>
      </c>
      <c r="E405" s="4" t="s">
        <v>415</v>
      </c>
      <c r="F405" s="4">
        <f t="shared" si="13"/>
        <v>-93.317163999245778</v>
      </c>
    </row>
    <row r="406" spans="1:6" x14ac:dyDescent="0.25">
      <c r="A406" s="4">
        <v>405</v>
      </c>
      <c r="B406" s="4">
        <v>652</v>
      </c>
      <c r="C406" s="4">
        <v>113.674732695554</v>
      </c>
      <c r="D406" s="4">
        <f t="shared" si="12"/>
        <v>2.4662691985608845E-2</v>
      </c>
      <c r="E406" s="4" t="s">
        <v>416</v>
      </c>
      <c r="F406" s="4">
        <f t="shared" si="13"/>
        <v>-89.55638952452361</v>
      </c>
    </row>
    <row r="407" spans="1:6" x14ac:dyDescent="0.25">
      <c r="A407" s="4">
        <v>406</v>
      </c>
      <c r="B407" s="4">
        <v>674</v>
      </c>
      <c r="C407" s="4">
        <v>113.956105796286</v>
      </c>
      <c r="D407" s="4">
        <f t="shared" si="12"/>
        <v>3.7832927453006038E-2</v>
      </c>
      <c r="E407" s="4" t="s">
        <v>417</v>
      </c>
      <c r="F407" s="4">
        <f t="shared" si="13"/>
        <v>68.166365494848407</v>
      </c>
    </row>
    <row r="408" spans="1:6" x14ac:dyDescent="0.25">
      <c r="A408" s="4">
        <v>407</v>
      </c>
      <c r="B408" s="4">
        <v>691</v>
      </c>
      <c r="C408" s="4">
        <v>114.237478897017</v>
      </c>
      <c r="D408" s="4">
        <f t="shared" si="12"/>
        <v>7.8723761406622184E-2</v>
      </c>
      <c r="E408" s="4" t="s">
        <v>418</v>
      </c>
      <c r="F408" s="4">
        <f t="shared" si="13"/>
        <v>3.2327437303005744</v>
      </c>
    </row>
    <row r="409" spans="1:6" x14ac:dyDescent="0.25">
      <c r="A409" s="4">
        <v>408</v>
      </c>
      <c r="B409" s="4">
        <v>703</v>
      </c>
      <c r="C409" s="4">
        <v>114.518851997749</v>
      </c>
      <c r="D409" s="4">
        <f t="shared" si="12"/>
        <v>3.8746587176108814E-2</v>
      </c>
      <c r="E409" s="4" t="s">
        <v>419</v>
      </c>
      <c r="F409" s="4">
        <f t="shared" si="13"/>
        <v>52.751159375868411</v>
      </c>
    </row>
    <row r="410" spans="1:6" x14ac:dyDescent="0.25">
      <c r="A410" s="4">
        <v>409</v>
      </c>
      <c r="B410" s="4">
        <v>713</v>
      </c>
      <c r="C410" s="4">
        <v>114.80022509848099</v>
      </c>
      <c r="D410" s="4">
        <f t="shared" si="12"/>
        <v>6.1046522457986523E-2</v>
      </c>
      <c r="E410" s="4" t="s">
        <v>420</v>
      </c>
      <c r="F410" s="4">
        <f t="shared" si="13"/>
        <v>29.661698214733264</v>
      </c>
    </row>
    <row r="411" spans="1:6" x14ac:dyDescent="0.25">
      <c r="A411" s="4">
        <v>410</v>
      </c>
      <c r="B411" s="4">
        <v>719</v>
      </c>
      <c r="C411" s="4">
        <v>115.081598199212</v>
      </c>
      <c r="D411" s="4">
        <f t="shared" si="12"/>
        <v>7.0308268345733976E-2</v>
      </c>
      <c r="E411" s="4" t="s">
        <v>421</v>
      </c>
      <c r="F411" s="4">
        <f t="shared" si="13"/>
        <v>44.417367815753359</v>
      </c>
    </row>
    <row r="412" spans="1:6" x14ac:dyDescent="0.25">
      <c r="A412" s="4">
        <v>411</v>
      </c>
      <c r="B412" s="4">
        <v>722</v>
      </c>
      <c r="C412" s="4">
        <v>115.36297129994399</v>
      </c>
      <c r="D412" s="4">
        <f t="shared" si="12"/>
        <v>6.6312207537156623E-2</v>
      </c>
      <c r="E412" s="4" t="s">
        <v>422</v>
      </c>
      <c r="F412" s="4">
        <f t="shared" si="13"/>
        <v>-43.133854378946651</v>
      </c>
    </row>
    <row r="413" spans="1:6" x14ac:dyDescent="0.25">
      <c r="A413" s="4">
        <v>412</v>
      </c>
      <c r="B413" s="4">
        <v>723</v>
      </c>
      <c r="C413" s="4">
        <v>115.644344400675</v>
      </c>
      <c r="D413" s="4">
        <f t="shared" si="12"/>
        <v>9.6699665865515372E-2</v>
      </c>
      <c r="E413" s="4" t="s">
        <v>423</v>
      </c>
      <c r="F413" s="4">
        <f t="shared" si="13"/>
        <v>-10.753925068742715</v>
      </c>
    </row>
    <row r="414" spans="1:6" x14ac:dyDescent="0.25">
      <c r="A414" s="4">
        <v>413</v>
      </c>
      <c r="B414" s="4">
        <v>721</v>
      </c>
      <c r="C414" s="4">
        <v>115.92571750140699</v>
      </c>
      <c r="D414" s="4">
        <f t="shared" si="12"/>
        <v>7.9370176394186601E-2</v>
      </c>
      <c r="E414" s="4" t="s">
        <v>424</v>
      </c>
      <c r="F414" s="4">
        <f t="shared" si="13"/>
        <v>-72.778480894749535</v>
      </c>
    </row>
    <row r="415" spans="1:6" x14ac:dyDescent="0.25">
      <c r="A415" s="4">
        <v>414</v>
      </c>
      <c r="B415" s="4">
        <v>718</v>
      </c>
      <c r="C415" s="4">
        <v>116.207090602138</v>
      </c>
      <c r="D415" s="4">
        <f t="shared" si="12"/>
        <v>9.3568501016979052E-3</v>
      </c>
      <c r="E415" s="4" t="s">
        <v>425</v>
      </c>
      <c r="F415" s="4">
        <f t="shared" si="13"/>
        <v>-32.738195288173152</v>
      </c>
    </row>
    <row r="416" spans="1:6" x14ac:dyDescent="0.25">
      <c r="A416" s="4">
        <v>415</v>
      </c>
      <c r="B416" s="4">
        <v>713</v>
      </c>
      <c r="C416" s="4">
        <v>116.48846370287001</v>
      </c>
      <c r="D416" s="4">
        <f t="shared" si="12"/>
        <v>4.6940135239723881E-2</v>
      </c>
      <c r="E416" s="4" t="s">
        <v>426</v>
      </c>
      <c r="F416" s="4">
        <f t="shared" si="13"/>
        <v>50.901731699782474</v>
      </c>
    </row>
    <row r="417" spans="1:6" x14ac:dyDescent="0.25">
      <c r="A417" s="4">
        <v>416</v>
      </c>
      <c r="B417" s="4">
        <v>706</v>
      </c>
      <c r="C417" s="4">
        <v>116.769836803602</v>
      </c>
      <c r="D417" s="4">
        <f t="shared" si="12"/>
        <v>0.11090799616998002</v>
      </c>
      <c r="E417" s="4" t="s">
        <v>427</v>
      </c>
      <c r="F417" s="4">
        <f t="shared" si="13"/>
        <v>21.818584584057977</v>
      </c>
    </row>
    <row r="418" spans="1:6" x14ac:dyDescent="0.25">
      <c r="A418" s="4">
        <v>417</v>
      </c>
      <c r="B418" s="4">
        <v>697</v>
      </c>
      <c r="C418" s="4">
        <v>117.05120990433301</v>
      </c>
      <c r="D418" s="4">
        <f t="shared" si="12"/>
        <v>5.5362338979095024E-2</v>
      </c>
      <c r="E418" s="4" t="s">
        <v>428</v>
      </c>
      <c r="F418" s="4">
        <f t="shared" si="13"/>
        <v>7.5755793586936138</v>
      </c>
    </row>
    <row r="419" spans="1:6" x14ac:dyDescent="0.25">
      <c r="A419" s="4">
        <v>418</v>
      </c>
      <c r="B419" s="4">
        <v>686</v>
      </c>
      <c r="C419" s="4">
        <v>117.332583005065</v>
      </c>
      <c r="D419" s="4">
        <f t="shared" si="12"/>
        <v>9.8038982565238394E-2</v>
      </c>
      <c r="E419" s="4" t="s">
        <v>429</v>
      </c>
      <c r="F419" s="4">
        <f t="shared" si="13"/>
        <v>-28.010199974986836</v>
      </c>
    </row>
    <row r="420" spans="1:6" x14ac:dyDescent="0.25">
      <c r="A420" s="4">
        <v>419</v>
      </c>
      <c r="B420" s="4">
        <v>673</v>
      </c>
      <c r="C420" s="4">
        <v>117.61395610579601</v>
      </c>
      <c r="D420" s="4">
        <f t="shared" si="12"/>
        <v>3.7374880920878671E-2</v>
      </c>
      <c r="E420" s="4" t="s">
        <v>430</v>
      </c>
      <c r="F420" s="4">
        <f t="shared" si="13"/>
        <v>175.62386482935253</v>
      </c>
    </row>
    <row r="421" spans="1:6" x14ac:dyDescent="0.25">
      <c r="A421" s="4">
        <v>420</v>
      </c>
      <c r="B421" s="4">
        <v>659</v>
      </c>
      <c r="C421" s="4">
        <v>117.895329206528</v>
      </c>
      <c r="D421" s="4">
        <f t="shared" si="12"/>
        <v>3.7961079625280739E-2</v>
      </c>
      <c r="E421" s="4" t="s">
        <v>431</v>
      </c>
      <c r="F421" s="4">
        <f t="shared" si="13"/>
        <v>-11.509555843966572</v>
      </c>
    </row>
    <row r="422" spans="1:6" x14ac:dyDescent="0.25">
      <c r="A422" s="4">
        <v>421</v>
      </c>
      <c r="B422" s="4">
        <v>645</v>
      </c>
      <c r="C422" s="4">
        <v>118.17670230725901</v>
      </c>
      <c r="D422" s="4">
        <f t="shared" si="12"/>
        <v>6.8682975947598215E-2</v>
      </c>
      <c r="E422" s="4" t="s">
        <v>432</v>
      </c>
      <c r="F422" s="4">
        <f t="shared" si="13"/>
        <v>67.296312678823568</v>
      </c>
    </row>
    <row r="423" spans="1:6" x14ac:dyDescent="0.25">
      <c r="A423" s="4">
        <v>422</v>
      </c>
      <c r="B423" s="4">
        <v>630</v>
      </c>
      <c r="C423" s="4">
        <v>118.458075407991</v>
      </c>
      <c r="D423" s="4">
        <f t="shared" si="12"/>
        <v>5.8813619480225815E-2</v>
      </c>
      <c r="E423" s="4" t="s">
        <v>433</v>
      </c>
      <c r="F423" s="4">
        <f t="shared" si="13"/>
        <v>-36.850254820971209</v>
      </c>
    </row>
    <row r="424" spans="1:6" x14ac:dyDescent="0.25">
      <c r="A424" s="4">
        <v>423</v>
      </c>
      <c r="B424" s="4">
        <v>616</v>
      </c>
      <c r="C424" s="4">
        <v>118.739448508723</v>
      </c>
      <c r="D424" s="4">
        <f t="shared" si="12"/>
        <v>3.2574715567678388E-2</v>
      </c>
      <c r="E424" s="4" t="s">
        <v>434</v>
      </c>
      <c r="F424" s="4">
        <f t="shared" si="13"/>
        <v>20.364560516424728</v>
      </c>
    </row>
    <row r="425" spans="1:6" x14ac:dyDescent="0.25">
      <c r="A425" s="4">
        <v>424</v>
      </c>
      <c r="B425" s="4">
        <v>605</v>
      </c>
      <c r="C425" s="4">
        <v>119.020821609454</v>
      </c>
      <c r="D425" s="4">
        <f t="shared" si="12"/>
        <v>3.4347068294242084E-2</v>
      </c>
      <c r="E425" s="4" t="s">
        <v>435</v>
      </c>
      <c r="F425" s="4">
        <f t="shared" si="13"/>
        <v>43.439726512034028</v>
      </c>
    </row>
    <row r="426" spans="1:6" x14ac:dyDescent="0.25">
      <c r="A426" s="4">
        <v>425</v>
      </c>
      <c r="B426" s="4">
        <v>594</v>
      </c>
      <c r="C426" s="4">
        <v>119.302194710186</v>
      </c>
      <c r="D426" s="4">
        <f t="shared" si="12"/>
        <v>9.3603715536829085E-2</v>
      </c>
      <c r="E426" s="4" t="s">
        <v>436</v>
      </c>
      <c r="F426" s="4">
        <f t="shared" si="13"/>
        <v>34.000689819343258</v>
      </c>
    </row>
    <row r="427" spans="1:6" x14ac:dyDescent="0.25">
      <c r="A427" s="4">
        <v>426</v>
      </c>
      <c r="B427" s="4">
        <v>586</v>
      </c>
      <c r="C427" s="4">
        <v>119.583567810917</v>
      </c>
      <c r="D427" s="4">
        <f t="shared" si="12"/>
        <v>7.7700751392501044E-2</v>
      </c>
      <c r="E427" s="4" t="s">
        <v>437</v>
      </c>
      <c r="F427" s="4">
        <f t="shared" si="13"/>
        <v>-22.849804629379946</v>
      </c>
    </row>
    <row r="428" spans="1:6" x14ac:dyDescent="0.25">
      <c r="A428" s="4">
        <v>427</v>
      </c>
      <c r="B428" s="4">
        <v>580</v>
      </c>
      <c r="C428" s="4">
        <v>119.864940911649</v>
      </c>
      <c r="D428" s="4">
        <f t="shared" si="12"/>
        <v>0.10441744904686179</v>
      </c>
      <c r="E428" s="4" t="s">
        <v>438</v>
      </c>
      <c r="F428" s="4">
        <f t="shared" si="13"/>
        <v>-41.807315759953646</v>
      </c>
    </row>
    <row r="429" spans="1:6" x14ac:dyDescent="0.25">
      <c r="A429" s="4">
        <v>428</v>
      </c>
      <c r="B429" s="4">
        <v>575</v>
      </c>
      <c r="C429" s="4">
        <v>120.14631401238</v>
      </c>
      <c r="D429" s="4">
        <f t="shared" si="12"/>
        <v>6.4122162995463056E-2</v>
      </c>
      <c r="E429" s="4" t="s">
        <v>439</v>
      </c>
      <c r="F429" s="4">
        <f t="shared" si="13"/>
        <v>-86.453841286660776</v>
      </c>
    </row>
    <row r="430" spans="1:6" x14ac:dyDescent="0.25">
      <c r="A430" s="4">
        <v>429</v>
      </c>
      <c r="B430" s="4">
        <v>572</v>
      </c>
      <c r="C430" s="4">
        <v>120.427687113112</v>
      </c>
      <c r="D430" s="4">
        <f t="shared" si="12"/>
        <v>5.3735597926858489E-2</v>
      </c>
      <c r="E430" s="4" t="s">
        <v>440</v>
      </c>
      <c r="F430" s="4">
        <f t="shared" si="13"/>
        <v>-19.327070754174674</v>
      </c>
    </row>
    <row r="431" spans="1:6" x14ac:dyDescent="0.25">
      <c r="A431" s="4">
        <v>430</v>
      </c>
      <c r="B431" s="4">
        <v>569</v>
      </c>
      <c r="C431" s="4">
        <v>120.709060213844</v>
      </c>
      <c r="D431" s="4">
        <f t="shared" si="12"/>
        <v>2.6800617960606257E-2</v>
      </c>
      <c r="E431" s="4" t="s">
        <v>441</v>
      </c>
      <c r="F431" s="4">
        <f t="shared" si="13"/>
        <v>16.242205442445734</v>
      </c>
    </row>
    <row r="432" spans="1:6" x14ac:dyDescent="0.25">
      <c r="A432" s="4">
        <v>431</v>
      </c>
      <c r="B432" s="4">
        <v>566</v>
      </c>
      <c r="C432" s="4">
        <v>120.990433314575</v>
      </c>
      <c r="D432" s="4">
        <f t="shared" si="12"/>
        <v>0.12781284796617745</v>
      </c>
      <c r="E432" s="4" t="s">
        <v>442</v>
      </c>
      <c r="F432" s="4">
        <f t="shared" si="13"/>
        <v>4.3809780212148208</v>
      </c>
    </row>
    <row r="433" spans="1:6" x14ac:dyDescent="0.25">
      <c r="A433" s="4">
        <v>432</v>
      </c>
      <c r="B433" s="4">
        <v>561</v>
      </c>
      <c r="C433" s="4">
        <v>121.271806415307</v>
      </c>
      <c r="D433" s="4">
        <f t="shared" si="12"/>
        <v>9.1896839783726564E-2</v>
      </c>
      <c r="E433" s="4" t="s">
        <v>443</v>
      </c>
      <c r="F433" s="4">
        <f t="shared" si="13"/>
        <v>-38.836161447170021</v>
      </c>
    </row>
    <row r="434" spans="1:6" x14ac:dyDescent="0.25">
      <c r="A434" s="4">
        <v>433</v>
      </c>
      <c r="B434" s="4">
        <v>555</v>
      </c>
      <c r="C434" s="4">
        <v>121.553179516038</v>
      </c>
      <c r="D434" s="4">
        <f t="shared" si="12"/>
        <v>8.0815636106330344E-2</v>
      </c>
      <c r="E434" s="4" t="s">
        <v>444</v>
      </c>
      <c r="F434" s="4">
        <f t="shared" si="13"/>
        <v>-71.263141022191462</v>
      </c>
    </row>
    <row r="435" spans="1:6" x14ac:dyDescent="0.25">
      <c r="A435" s="4">
        <v>434</v>
      </c>
      <c r="B435" s="4">
        <v>546</v>
      </c>
      <c r="C435" s="4">
        <v>121.83455261677</v>
      </c>
      <c r="D435" s="4">
        <f t="shared" si="12"/>
        <v>4.2854354147421635E-2</v>
      </c>
      <c r="E435" s="4" t="s">
        <v>445</v>
      </c>
      <c r="F435" s="4">
        <f t="shared" si="13"/>
        <v>85.413460318764606</v>
      </c>
    </row>
    <row r="436" spans="1:6" x14ac:dyDescent="0.25">
      <c r="A436" s="4">
        <v>435</v>
      </c>
      <c r="B436" s="4">
        <v>534</v>
      </c>
      <c r="C436" s="4">
        <v>122.115925717501</v>
      </c>
      <c r="D436" s="4">
        <f t="shared" si="12"/>
        <v>6.8610860210524538E-2</v>
      </c>
      <c r="E436" s="4" t="s">
        <v>446</v>
      </c>
      <c r="F436" s="4">
        <f t="shared" si="13"/>
        <v>-18.426204035193201</v>
      </c>
    </row>
    <row r="437" spans="1:6" x14ac:dyDescent="0.25">
      <c r="A437" s="4">
        <v>436</v>
      </c>
      <c r="B437" s="4">
        <v>520</v>
      </c>
      <c r="C437" s="4">
        <v>122.397298818233</v>
      </c>
      <c r="D437" s="4">
        <f t="shared" si="12"/>
        <v>5.7237797085359851E-2</v>
      </c>
      <c r="E437" s="4" t="s">
        <v>447</v>
      </c>
      <c r="F437" s="4">
        <f t="shared" si="13"/>
        <v>17.974077178755881</v>
      </c>
    </row>
    <row r="438" spans="1:6" x14ac:dyDescent="0.25">
      <c r="A438" s="4">
        <v>437</v>
      </c>
      <c r="B438" s="4">
        <v>503</v>
      </c>
      <c r="C438" s="4">
        <v>122.67867191896499</v>
      </c>
      <c r="D438" s="4">
        <f t="shared" si="12"/>
        <v>5.2391303759412373E-2</v>
      </c>
      <c r="E438" s="4" t="s">
        <v>448</v>
      </c>
      <c r="F438" s="4">
        <f t="shared" si="13"/>
        <v>-57.563945714676841</v>
      </c>
    </row>
    <row r="439" spans="1:6" x14ac:dyDescent="0.25">
      <c r="A439" s="4">
        <v>438</v>
      </c>
      <c r="B439" s="4">
        <v>483</v>
      </c>
      <c r="C439" s="4">
        <v>122.960045019696</v>
      </c>
      <c r="D439" s="4">
        <f t="shared" si="12"/>
        <v>2.5518627614168836E-2</v>
      </c>
      <c r="E439" s="4" t="s">
        <v>449</v>
      </c>
      <c r="F439" s="4">
        <f t="shared" si="13"/>
        <v>117.58363692840059</v>
      </c>
    </row>
    <row r="440" spans="1:6" x14ac:dyDescent="0.25">
      <c r="A440" s="4">
        <v>439</v>
      </c>
      <c r="B440" s="4">
        <v>461</v>
      </c>
      <c r="C440" s="4">
        <v>123.24141812042799</v>
      </c>
      <c r="D440" s="4">
        <f t="shared" si="12"/>
        <v>3.1759863616308018E-2</v>
      </c>
      <c r="E440" s="4" t="s">
        <v>450</v>
      </c>
      <c r="F440" s="4">
        <f t="shared" si="13"/>
        <v>58.635245211377068</v>
      </c>
    </row>
    <row r="441" spans="1:6" x14ac:dyDescent="0.25">
      <c r="A441" s="4">
        <v>440</v>
      </c>
      <c r="B441" s="4">
        <v>439</v>
      </c>
      <c r="C441" s="4">
        <v>123.522791221159</v>
      </c>
      <c r="D441" s="4">
        <f t="shared" si="12"/>
        <v>0.10909832950074129</v>
      </c>
      <c r="E441" s="4" t="s">
        <v>451</v>
      </c>
      <c r="F441" s="4">
        <f t="shared" si="13"/>
        <v>32.832264358408146</v>
      </c>
    </row>
    <row r="442" spans="1:6" x14ac:dyDescent="0.25">
      <c r="A442" s="4">
        <v>441</v>
      </c>
      <c r="B442" s="4">
        <v>419</v>
      </c>
      <c r="C442" s="4">
        <v>123.80416432189099</v>
      </c>
      <c r="D442" s="4">
        <f t="shared" si="12"/>
        <v>8.2504774383355101E-2</v>
      </c>
      <c r="E442" s="4" t="s">
        <v>452</v>
      </c>
      <c r="F442" s="4">
        <f t="shared" si="13"/>
        <v>8.7607171978750742</v>
      </c>
    </row>
    <row r="443" spans="1:6" x14ac:dyDescent="0.25">
      <c r="A443" s="4">
        <v>442</v>
      </c>
      <c r="B443" s="4">
        <v>403</v>
      </c>
      <c r="C443" s="4">
        <v>124.085537422622</v>
      </c>
      <c r="D443" s="4">
        <f t="shared" si="12"/>
        <v>9.1616638336022613E-2</v>
      </c>
      <c r="E443" s="4" t="s">
        <v>453</v>
      </c>
      <c r="F443" s="4">
        <f t="shared" si="13"/>
        <v>-26.865029941064034</v>
      </c>
    </row>
    <row r="444" spans="1:6" x14ac:dyDescent="0.25">
      <c r="A444" s="4">
        <v>443</v>
      </c>
      <c r="B444" s="4">
        <v>394</v>
      </c>
      <c r="C444" s="4">
        <v>124.36691052335399</v>
      </c>
      <c r="D444" s="4">
        <f t="shared" si="12"/>
        <v>6.4808620373266422E-3</v>
      </c>
      <c r="E444" s="4" t="s">
        <v>454</v>
      </c>
      <c r="F444" s="4">
        <f t="shared" si="13"/>
        <v>-71.746245609025877</v>
      </c>
    </row>
    <row r="445" spans="1:6" x14ac:dyDescent="0.25">
      <c r="A445" s="4">
        <v>444</v>
      </c>
      <c r="B445" s="4">
        <v>395</v>
      </c>
      <c r="C445" s="4">
        <v>124.64828362408601</v>
      </c>
      <c r="D445" s="4">
        <f t="shared" si="12"/>
        <v>4.091759636199184E-2</v>
      </c>
      <c r="E445" s="4" t="s">
        <v>455</v>
      </c>
      <c r="F445" s="4">
        <f t="shared" si="13"/>
        <v>104.48297213284431</v>
      </c>
    </row>
    <row r="446" spans="1:6" x14ac:dyDescent="0.25">
      <c r="A446" s="4">
        <v>445</v>
      </c>
      <c r="B446" s="4">
        <v>405</v>
      </c>
      <c r="C446" s="4">
        <v>124.92965672481699</v>
      </c>
      <c r="D446" s="4">
        <f t="shared" si="12"/>
        <v>9.9575116026058896E-2</v>
      </c>
      <c r="E446" s="4" t="s">
        <v>456</v>
      </c>
      <c r="F446" s="4">
        <f t="shared" si="13"/>
        <v>16.012823958748474</v>
      </c>
    </row>
    <row r="447" spans="1:6" x14ac:dyDescent="0.25">
      <c r="A447" s="4">
        <v>446</v>
      </c>
      <c r="B447" s="4">
        <v>427</v>
      </c>
      <c r="C447" s="4">
        <v>125.21102982554901</v>
      </c>
      <c r="D447" s="4">
        <f t="shared" si="12"/>
        <v>0.12602992763904158</v>
      </c>
      <c r="E447" s="4" t="s">
        <v>457</v>
      </c>
      <c r="F447" s="4">
        <f t="shared" si="13"/>
        <v>-15.770703635461933</v>
      </c>
    </row>
    <row r="448" spans="1:6" x14ac:dyDescent="0.25">
      <c r="A448" s="4">
        <v>447</v>
      </c>
      <c r="B448" s="4">
        <v>456</v>
      </c>
      <c r="C448" s="4">
        <v>125.49240292627999</v>
      </c>
      <c r="D448" s="4">
        <f t="shared" si="12"/>
        <v>4.9734398734387113E-2</v>
      </c>
      <c r="E448" s="4" t="s">
        <v>458</v>
      </c>
      <c r="F448" s="4">
        <f t="shared" si="13"/>
        <v>-18.898337548698738</v>
      </c>
    </row>
    <row r="449" spans="1:6" x14ac:dyDescent="0.25">
      <c r="A449" s="4">
        <v>448</v>
      </c>
      <c r="B449" s="4">
        <v>491</v>
      </c>
      <c r="C449" s="4">
        <v>125.773776027012</v>
      </c>
      <c r="D449" s="4">
        <f t="shared" si="12"/>
        <v>4.4092203529577184E-2</v>
      </c>
      <c r="E449" s="4" t="s">
        <v>459</v>
      </c>
      <c r="F449" s="4">
        <f t="shared" si="13"/>
        <v>-79.082664448987387</v>
      </c>
    </row>
    <row r="450" spans="1:6" x14ac:dyDescent="0.25">
      <c r="A450" s="4">
        <v>449</v>
      </c>
      <c r="B450" s="4">
        <v>528</v>
      </c>
      <c r="C450" s="4">
        <v>126.05514912774299</v>
      </c>
      <c r="D450" s="4">
        <f t="shared" si="12"/>
        <v>8.5315986688639434E-2</v>
      </c>
      <c r="E450" s="4" t="s">
        <v>460</v>
      </c>
      <c r="F450" s="4">
        <f t="shared" si="13"/>
        <v>46.824130515951616</v>
      </c>
    </row>
    <row r="451" spans="1:6" x14ac:dyDescent="0.25">
      <c r="A451" s="4">
        <v>450</v>
      </c>
      <c r="B451" s="4">
        <v>565</v>
      </c>
      <c r="C451" s="4">
        <v>126.336522228475</v>
      </c>
      <c r="D451" s="4">
        <f t="shared" ref="D451:D514" si="14">(2/1024)*IMABS(E451)</f>
        <v>8.1043909464887931E-2</v>
      </c>
      <c r="E451" s="4" t="s">
        <v>461</v>
      </c>
      <c r="F451" s="4">
        <f t="shared" ref="F451:F514" si="15">IMARGUMENT(E451)*180/PI()</f>
        <v>-4.1128389121409894</v>
      </c>
    </row>
    <row r="452" spans="1:6" x14ac:dyDescent="0.25">
      <c r="A452" s="4">
        <v>451</v>
      </c>
      <c r="B452" s="4">
        <v>598</v>
      </c>
      <c r="C452" s="4">
        <v>126.617895329207</v>
      </c>
      <c r="D452" s="4">
        <f t="shared" si="14"/>
        <v>9.1493900982855605E-2</v>
      </c>
      <c r="E452" s="4" t="s">
        <v>462</v>
      </c>
      <c r="F452" s="4">
        <f t="shared" si="15"/>
        <v>-25.31430786077884</v>
      </c>
    </row>
    <row r="453" spans="1:6" x14ac:dyDescent="0.25">
      <c r="A453" s="4">
        <v>452</v>
      </c>
      <c r="B453" s="4">
        <v>627</v>
      </c>
      <c r="C453" s="4">
        <v>126.899268429938</v>
      </c>
      <c r="D453" s="4">
        <f t="shared" si="14"/>
        <v>6.8289985342548862E-2</v>
      </c>
      <c r="E453" s="4" t="s">
        <v>463</v>
      </c>
      <c r="F453" s="4">
        <f t="shared" si="15"/>
        <v>-86.544384532428552</v>
      </c>
    </row>
    <row r="454" spans="1:6" x14ac:dyDescent="0.25">
      <c r="A454" s="4">
        <v>453</v>
      </c>
      <c r="B454" s="4">
        <v>652</v>
      </c>
      <c r="C454" s="4">
        <v>127.18064153067</v>
      </c>
      <c r="D454" s="4">
        <f t="shared" si="14"/>
        <v>5.4967075998729222E-2</v>
      </c>
      <c r="E454" s="4" t="s">
        <v>464</v>
      </c>
      <c r="F454" s="4">
        <f t="shared" si="15"/>
        <v>25.890593639166841</v>
      </c>
    </row>
    <row r="455" spans="1:6" x14ac:dyDescent="0.25">
      <c r="A455" s="4">
        <v>454</v>
      </c>
      <c r="B455" s="4">
        <v>671</v>
      </c>
      <c r="C455" s="4">
        <v>127.462014631401</v>
      </c>
      <c r="D455" s="4">
        <f t="shared" si="14"/>
        <v>5.0762789453587073E-2</v>
      </c>
      <c r="E455" s="4" t="s">
        <v>465</v>
      </c>
      <c r="F455" s="4">
        <f t="shared" si="15"/>
        <v>56.252864060428372</v>
      </c>
    </row>
    <row r="456" spans="1:6" x14ac:dyDescent="0.25">
      <c r="A456" s="4">
        <v>455</v>
      </c>
      <c r="B456" s="4">
        <v>687</v>
      </c>
      <c r="C456" s="4">
        <v>127.743387732133</v>
      </c>
      <c r="D456" s="4">
        <f t="shared" si="14"/>
        <v>9.764621983748295E-2</v>
      </c>
      <c r="E456" s="4" t="s">
        <v>466</v>
      </c>
      <c r="F456" s="4">
        <f t="shared" si="15"/>
        <v>-14.298198732232779</v>
      </c>
    </row>
    <row r="457" spans="1:6" x14ac:dyDescent="0.25">
      <c r="A457" s="4">
        <v>456</v>
      </c>
      <c r="B457" s="4">
        <v>699</v>
      </c>
      <c r="C457" s="4">
        <v>128.02476083286399</v>
      </c>
      <c r="D457" s="4">
        <f t="shared" si="14"/>
        <v>6.8407703357304644E-2</v>
      </c>
      <c r="E457" s="4" t="s">
        <v>467</v>
      </c>
      <c r="F457" s="4">
        <f t="shared" si="15"/>
        <v>-48.633455131965</v>
      </c>
    </row>
    <row r="458" spans="1:6" x14ac:dyDescent="0.25">
      <c r="A458" s="4">
        <v>457</v>
      </c>
      <c r="B458" s="4">
        <v>707</v>
      </c>
      <c r="C458" s="4">
        <v>128.30613393359599</v>
      </c>
      <c r="D458" s="4">
        <f t="shared" si="14"/>
        <v>7.3305000840402007E-2</v>
      </c>
      <c r="E458" s="4" t="s">
        <v>468</v>
      </c>
      <c r="F458" s="4">
        <f t="shared" si="15"/>
        <v>-55.714050986382404</v>
      </c>
    </row>
    <row r="459" spans="1:6" x14ac:dyDescent="0.25">
      <c r="A459" s="4">
        <v>458</v>
      </c>
      <c r="B459" s="4">
        <v>712</v>
      </c>
      <c r="C459" s="4">
        <v>128.58750703432801</v>
      </c>
      <c r="D459" s="4">
        <f t="shared" si="14"/>
        <v>3.7322157863810081E-2</v>
      </c>
      <c r="E459" s="4" t="s">
        <v>469</v>
      </c>
      <c r="F459" s="4">
        <f t="shared" si="15"/>
        <v>100.76714805312362</v>
      </c>
    </row>
    <row r="460" spans="1:6" x14ac:dyDescent="0.25">
      <c r="A460" s="4">
        <v>459</v>
      </c>
      <c r="B460" s="4">
        <v>714</v>
      </c>
      <c r="C460" s="4">
        <v>128.86888013505899</v>
      </c>
      <c r="D460" s="4">
        <f t="shared" si="14"/>
        <v>4.2834139383431613E-2</v>
      </c>
      <c r="E460" s="4" t="s">
        <v>470</v>
      </c>
      <c r="F460" s="4">
        <f t="shared" si="15"/>
        <v>11.257418863851811</v>
      </c>
    </row>
    <row r="461" spans="1:6" x14ac:dyDescent="0.25">
      <c r="A461" s="4">
        <v>460</v>
      </c>
      <c r="B461" s="4">
        <v>713</v>
      </c>
      <c r="C461" s="4">
        <v>129.15025323579101</v>
      </c>
      <c r="D461" s="4">
        <f t="shared" si="14"/>
        <v>6.1188025495077243E-2</v>
      </c>
      <c r="E461" s="4" t="s">
        <v>471</v>
      </c>
      <c r="F461" s="4">
        <f t="shared" si="15"/>
        <v>26.423662493197071</v>
      </c>
    </row>
    <row r="462" spans="1:6" x14ac:dyDescent="0.25">
      <c r="A462" s="4">
        <v>461</v>
      </c>
      <c r="B462" s="4">
        <v>709</v>
      </c>
      <c r="C462" s="4">
        <v>129.43162633652199</v>
      </c>
      <c r="D462" s="4">
        <f t="shared" si="14"/>
        <v>0.12288395746002198</v>
      </c>
      <c r="E462" s="4" t="s">
        <v>472</v>
      </c>
      <c r="F462" s="4">
        <f t="shared" si="15"/>
        <v>-23.251725881469763</v>
      </c>
    </row>
    <row r="463" spans="1:6" x14ac:dyDescent="0.25">
      <c r="A463" s="4">
        <v>462</v>
      </c>
      <c r="B463" s="4">
        <v>701</v>
      </c>
      <c r="C463" s="4">
        <v>129.71299943725401</v>
      </c>
      <c r="D463" s="4">
        <f t="shared" si="14"/>
        <v>3.864512604274524E-2</v>
      </c>
      <c r="E463" s="4" t="s">
        <v>473</v>
      </c>
      <c r="F463" s="4">
        <f t="shared" si="15"/>
        <v>-57.086474870947846</v>
      </c>
    </row>
    <row r="464" spans="1:6" x14ac:dyDescent="0.25">
      <c r="A464" s="4">
        <v>463</v>
      </c>
      <c r="B464" s="4">
        <v>689</v>
      </c>
      <c r="C464" s="4">
        <v>129.99437253798499</v>
      </c>
      <c r="D464" s="4">
        <f t="shared" si="14"/>
        <v>1.9966543614241081E-2</v>
      </c>
      <c r="E464" s="4" t="s">
        <v>474</v>
      </c>
      <c r="F464" s="4">
        <f t="shared" si="15"/>
        <v>-23.717720483108746</v>
      </c>
    </row>
    <row r="465" spans="1:6" x14ac:dyDescent="0.25">
      <c r="A465" s="4">
        <v>464</v>
      </c>
      <c r="B465" s="4">
        <v>673</v>
      </c>
      <c r="C465" s="4">
        <v>130.27574563871701</v>
      </c>
      <c r="D465" s="4">
        <f t="shared" si="14"/>
        <v>9.0390945718881524E-2</v>
      </c>
      <c r="E465" s="4" t="s">
        <v>475</v>
      </c>
      <c r="F465" s="4">
        <f t="shared" si="15"/>
        <v>34.96260933506813</v>
      </c>
    </row>
    <row r="466" spans="1:6" x14ac:dyDescent="0.25">
      <c r="A466" s="4">
        <v>465</v>
      </c>
      <c r="B466" s="4">
        <v>651</v>
      </c>
      <c r="C466" s="4">
        <v>130.55711873944901</v>
      </c>
      <c r="D466" s="4">
        <f t="shared" si="14"/>
        <v>8.6533373671622588E-2</v>
      </c>
      <c r="E466" s="4" t="s">
        <v>476</v>
      </c>
      <c r="F466" s="4">
        <f t="shared" si="15"/>
        <v>-57.66439318225941</v>
      </c>
    </row>
    <row r="467" spans="1:6" x14ac:dyDescent="0.25">
      <c r="A467" s="4">
        <v>466</v>
      </c>
      <c r="B467" s="4">
        <v>621</v>
      </c>
      <c r="C467" s="4">
        <v>130.83849184018001</v>
      </c>
      <c r="D467" s="4">
        <f t="shared" si="14"/>
        <v>8.1269311994112428E-2</v>
      </c>
      <c r="E467" s="4" t="s">
        <v>477</v>
      </c>
      <c r="F467" s="4">
        <f t="shared" si="15"/>
        <v>-46.89874011374949</v>
      </c>
    </row>
    <row r="468" spans="1:6" x14ac:dyDescent="0.25">
      <c r="A468" s="4">
        <v>467</v>
      </c>
      <c r="B468" s="4">
        <v>581</v>
      </c>
      <c r="C468" s="4">
        <v>131.11986494091201</v>
      </c>
      <c r="D468" s="4">
        <f t="shared" si="14"/>
        <v>1.3494542242041205E-2</v>
      </c>
      <c r="E468" s="4" t="s">
        <v>478</v>
      </c>
      <c r="F468" s="4">
        <f t="shared" si="15"/>
        <v>-85.543513611994939</v>
      </c>
    </row>
    <row r="469" spans="1:6" x14ac:dyDescent="0.25">
      <c r="A469" s="4">
        <v>468</v>
      </c>
      <c r="B469" s="4">
        <v>531</v>
      </c>
      <c r="C469" s="4">
        <v>131.40123804164301</v>
      </c>
      <c r="D469" s="4">
        <f t="shared" si="14"/>
        <v>2.3845048941155869E-2</v>
      </c>
      <c r="E469" s="4" t="s">
        <v>479</v>
      </c>
      <c r="F469" s="4">
        <f t="shared" si="15"/>
        <v>108.84428799847997</v>
      </c>
    </row>
    <row r="470" spans="1:6" x14ac:dyDescent="0.25">
      <c r="A470" s="4">
        <v>469</v>
      </c>
      <c r="B470" s="4">
        <v>471</v>
      </c>
      <c r="C470" s="4">
        <v>131.68261114237501</v>
      </c>
      <c r="D470" s="4">
        <f t="shared" si="14"/>
        <v>8.9018191932875398E-2</v>
      </c>
      <c r="E470" s="4" t="s">
        <v>480</v>
      </c>
      <c r="F470" s="4">
        <f t="shared" si="15"/>
        <v>70.375438293815733</v>
      </c>
    </row>
    <row r="471" spans="1:6" x14ac:dyDescent="0.25">
      <c r="A471" s="4">
        <v>470</v>
      </c>
      <c r="B471" s="4">
        <v>401</v>
      </c>
      <c r="C471" s="4">
        <v>131.96398424310601</v>
      </c>
      <c r="D471" s="4">
        <f t="shared" si="14"/>
        <v>9.4842527967759063E-2</v>
      </c>
      <c r="E471" s="4" t="s">
        <v>481</v>
      </c>
      <c r="F471" s="4">
        <f t="shared" si="15"/>
        <v>-0.24062505995551792</v>
      </c>
    </row>
    <row r="472" spans="1:6" x14ac:dyDescent="0.25">
      <c r="A472" s="4">
        <v>471</v>
      </c>
      <c r="B472" s="4">
        <v>329</v>
      </c>
      <c r="C472" s="4">
        <v>132.24535734383801</v>
      </c>
      <c r="D472" s="4">
        <f t="shared" si="14"/>
        <v>7.0139958814813261E-2</v>
      </c>
      <c r="E472" s="4" t="s">
        <v>482</v>
      </c>
      <c r="F472" s="4">
        <f t="shared" si="15"/>
        <v>-43.67888921793304</v>
      </c>
    </row>
    <row r="473" spans="1:6" x14ac:dyDescent="0.25">
      <c r="A473" s="4">
        <v>472</v>
      </c>
      <c r="B473" s="4">
        <v>263</v>
      </c>
      <c r="C473" s="4">
        <v>132.52673044456901</v>
      </c>
      <c r="D473" s="4">
        <f t="shared" si="14"/>
        <v>3.9591505958109799E-2</v>
      </c>
      <c r="E473" s="4" t="s">
        <v>483</v>
      </c>
      <c r="F473" s="4">
        <f t="shared" si="15"/>
        <v>-16.376795022405169</v>
      </c>
    </row>
    <row r="474" spans="1:6" x14ac:dyDescent="0.25">
      <c r="A474" s="4">
        <v>473</v>
      </c>
      <c r="B474" s="4">
        <v>216</v>
      </c>
      <c r="C474" s="4">
        <v>132.80810354530101</v>
      </c>
      <c r="D474" s="4">
        <f t="shared" si="14"/>
        <v>1.396957413953643E-2</v>
      </c>
      <c r="E474" s="4" t="s">
        <v>484</v>
      </c>
      <c r="F474" s="4">
        <f t="shared" si="15"/>
        <v>-74.597279516759642</v>
      </c>
    </row>
    <row r="475" spans="1:6" x14ac:dyDescent="0.25">
      <c r="A475" s="4">
        <v>474</v>
      </c>
      <c r="B475" s="4">
        <v>195</v>
      </c>
      <c r="C475" s="4">
        <v>133.08947664603301</v>
      </c>
      <c r="D475" s="4">
        <f t="shared" si="14"/>
        <v>2.0684106741090183E-2</v>
      </c>
      <c r="E475" s="4" t="s">
        <v>485</v>
      </c>
      <c r="F475" s="4">
        <f t="shared" si="15"/>
        <v>116.92624978426673</v>
      </c>
    </row>
    <row r="476" spans="1:6" x14ac:dyDescent="0.25">
      <c r="A476" s="4">
        <v>475</v>
      </c>
      <c r="B476" s="4">
        <v>202</v>
      </c>
      <c r="C476" s="4">
        <v>133.37084974676401</v>
      </c>
      <c r="D476" s="4">
        <f t="shared" si="14"/>
        <v>6.2220616858892047E-2</v>
      </c>
      <c r="E476" s="4" t="s">
        <v>486</v>
      </c>
      <c r="F476" s="4">
        <f t="shared" si="15"/>
        <v>3.0596737692903355</v>
      </c>
    </row>
    <row r="477" spans="1:6" x14ac:dyDescent="0.25">
      <c r="A477" s="4">
        <v>476</v>
      </c>
      <c r="B477" s="4">
        <v>238</v>
      </c>
      <c r="C477" s="4">
        <v>133.65222284749601</v>
      </c>
      <c r="D477" s="4">
        <f t="shared" si="14"/>
        <v>3.9904840423716469E-2</v>
      </c>
      <c r="E477" s="4" t="s">
        <v>487</v>
      </c>
      <c r="F477" s="4">
        <f t="shared" si="15"/>
        <v>-30.386789898734818</v>
      </c>
    </row>
    <row r="478" spans="1:6" x14ac:dyDescent="0.25">
      <c r="A478" s="4">
        <v>477</v>
      </c>
      <c r="B478" s="4">
        <v>298</v>
      </c>
      <c r="C478" s="4">
        <v>133.93359594822701</v>
      </c>
      <c r="D478" s="4">
        <f t="shared" si="14"/>
        <v>4.2902907463773766E-2</v>
      </c>
      <c r="E478" s="4" t="s">
        <v>488</v>
      </c>
      <c r="F478" s="4">
        <f t="shared" si="15"/>
        <v>25.570855226250995</v>
      </c>
    </row>
    <row r="479" spans="1:6" x14ac:dyDescent="0.25">
      <c r="A479" s="4">
        <v>478</v>
      </c>
      <c r="B479" s="4">
        <v>371</v>
      </c>
      <c r="C479" s="4">
        <v>134.21496904895901</v>
      </c>
      <c r="D479" s="4">
        <f t="shared" si="14"/>
        <v>3.1245939633728768E-2</v>
      </c>
      <c r="E479" s="4" t="s">
        <v>489</v>
      </c>
      <c r="F479" s="4">
        <f t="shared" si="15"/>
        <v>22.562829296107218</v>
      </c>
    </row>
    <row r="480" spans="1:6" x14ac:dyDescent="0.25">
      <c r="A480" s="4">
        <v>479</v>
      </c>
      <c r="B480" s="4">
        <v>445</v>
      </c>
      <c r="C480" s="4">
        <v>134.49634214969001</v>
      </c>
      <c r="D480" s="4">
        <f t="shared" si="14"/>
        <v>7.9292724517099747E-2</v>
      </c>
      <c r="E480" s="4" t="s">
        <v>490</v>
      </c>
      <c r="F480" s="4">
        <f t="shared" si="15"/>
        <v>25.259029936752594</v>
      </c>
    </row>
    <row r="481" spans="1:6" x14ac:dyDescent="0.25">
      <c r="A481" s="4">
        <v>480</v>
      </c>
      <c r="B481" s="4">
        <v>512</v>
      </c>
      <c r="C481" s="4">
        <v>134.77771525042201</v>
      </c>
      <c r="D481" s="4">
        <f t="shared" si="14"/>
        <v>9.9767427556774271E-2</v>
      </c>
      <c r="E481" s="4" t="s">
        <v>491</v>
      </c>
      <c r="F481" s="4">
        <f t="shared" si="15"/>
        <v>7.2734512716828466</v>
      </c>
    </row>
    <row r="482" spans="1:6" x14ac:dyDescent="0.25">
      <c r="A482" s="4">
        <v>481</v>
      </c>
      <c r="B482" s="4">
        <v>568</v>
      </c>
      <c r="C482" s="4">
        <v>135.059088351154</v>
      </c>
      <c r="D482" s="4">
        <f t="shared" si="14"/>
        <v>7.6433371140275069E-2</v>
      </c>
      <c r="E482" s="4" t="s">
        <v>492</v>
      </c>
      <c r="F482" s="4">
        <f t="shared" si="15"/>
        <v>-43.191045439379195</v>
      </c>
    </row>
    <row r="483" spans="1:6" x14ac:dyDescent="0.25">
      <c r="A483" s="4">
        <v>482</v>
      </c>
      <c r="B483" s="4">
        <v>614</v>
      </c>
      <c r="C483" s="4">
        <v>135.34046145188501</v>
      </c>
      <c r="D483" s="4">
        <f t="shared" si="14"/>
        <v>2.7888974791277381E-2</v>
      </c>
      <c r="E483" s="4" t="s">
        <v>493</v>
      </c>
      <c r="F483" s="4">
        <f t="shared" si="15"/>
        <v>161.67638490509816</v>
      </c>
    </row>
    <row r="484" spans="1:6" x14ac:dyDescent="0.25">
      <c r="A484" s="4">
        <v>483</v>
      </c>
      <c r="B484" s="4">
        <v>648</v>
      </c>
      <c r="C484" s="4">
        <v>135.621834552617</v>
      </c>
      <c r="D484" s="4">
        <f t="shared" si="14"/>
        <v>5.260483013585001E-2</v>
      </c>
      <c r="E484" s="4" t="s">
        <v>494</v>
      </c>
      <c r="F484" s="4">
        <f t="shared" si="15"/>
        <v>18.048256999169485</v>
      </c>
    </row>
    <row r="485" spans="1:6" x14ac:dyDescent="0.25">
      <c r="A485" s="4">
        <v>484</v>
      </c>
      <c r="B485" s="4">
        <v>675</v>
      </c>
      <c r="C485" s="4">
        <v>135.90320765334801</v>
      </c>
      <c r="D485" s="4">
        <f t="shared" si="14"/>
        <v>6.5743804873554759E-2</v>
      </c>
      <c r="E485" s="4" t="s">
        <v>495</v>
      </c>
      <c r="F485" s="4">
        <f t="shared" si="15"/>
        <v>45.021396874886577</v>
      </c>
    </row>
    <row r="486" spans="1:6" x14ac:dyDescent="0.25">
      <c r="A486" s="4">
        <v>485</v>
      </c>
      <c r="B486" s="4">
        <v>696</v>
      </c>
      <c r="C486" s="4">
        <v>136.18458075408</v>
      </c>
      <c r="D486" s="4">
        <f t="shared" si="14"/>
        <v>8.0247177485533672E-2</v>
      </c>
      <c r="E486" s="4" t="s">
        <v>496</v>
      </c>
      <c r="F486" s="4">
        <f t="shared" si="15"/>
        <v>-3.7366323503352414</v>
      </c>
    </row>
    <row r="487" spans="1:6" x14ac:dyDescent="0.25">
      <c r="A487" s="4">
        <v>486</v>
      </c>
      <c r="B487" s="4">
        <v>710</v>
      </c>
      <c r="C487" s="4">
        <v>136.465953854811</v>
      </c>
      <c r="D487" s="4">
        <f t="shared" si="14"/>
        <v>7.3751326831927796E-2</v>
      </c>
      <c r="E487" s="4" t="s">
        <v>497</v>
      </c>
      <c r="F487" s="4">
        <f t="shared" si="15"/>
        <v>1.1568842600132205</v>
      </c>
    </row>
    <row r="488" spans="1:6" x14ac:dyDescent="0.25">
      <c r="A488" s="4">
        <v>487</v>
      </c>
      <c r="B488" s="4">
        <v>720</v>
      </c>
      <c r="C488" s="4">
        <v>136.747326955543</v>
      </c>
      <c r="D488" s="4">
        <f t="shared" si="14"/>
        <v>7.4273192703763077E-2</v>
      </c>
      <c r="E488" s="4" t="s">
        <v>498</v>
      </c>
      <c r="F488" s="4">
        <f t="shared" si="15"/>
        <v>-43.431489889762688</v>
      </c>
    </row>
    <row r="489" spans="1:6" x14ac:dyDescent="0.25">
      <c r="A489" s="4">
        <v>488</v>
      </c>
      <c r="B489" s="4">
        <v>727</v>
      </c>
      <c r="C489" s="4">
        <v>137.028700056275</v>
      </c>
      <c r="D489" s="4">
        <f t="shared" si="14"/>
        <v>3.0229400481005472E-2</v>
      </c>
      <c r="E489" s="4" t="s">
        <v>499</v>
      </c>
      <c r="F489" s="4">
        <f t="shared" si="15"/>
        <v>37.682656781726259</v>
      </c>
    </row>
    <row r="490" spans="1:6" x14ac:dyDescent="0.25">
      <c r="A490" s="4">
        <v>489</v>
      </c>
      <c r="B490" s="4">
        <v>730</v>
      </c>
      <c r="C490" s="4">
        <v>137.310073157006</v>
      </c>
      <c r="D490" s="4">
        <f t="shared" si="14"/>
        <v>8.3997864338126685E-2</v>
      </c>
      <c r="E490" s="4" t="s">
        <v>500</v>
      </c>
      <c r="F490" s="4">
        <f t="shared" si="15"/>
        <v>-9.1086052751097082</v>
      </c>
    </row>
    <row r="491" spans="1:6" x14ac:dyDescent="0.25">
      <c r="A491" s="4">
        <v>490</v>
      </c>
      <c r="B491" s="4">
        <v>731</v>
      </c>
      <c r="C491" s="4">
        <v>137.591446257738</v>
      </c>
      <c r="D491" s="4">
        <f t="shared" si="14"/>
        <v>2.5610895754915288E-2</v>
      </c>
      <c r="E491" s="4" t="s">
        <v>501</v>
      </c>
      <c r="F491" s="4">
        <f t="shared" si="15"/>
        <v>-21.52425074381129</v>
      </c>
    </row>
    <row r="492" spans="1:6" x14ac:dyDescent="0.25">
      <c r="A492" s="4">
        <v>491</v>
      </c>
      <c r="B492" s="4">
        <v>730</v>
      </c>
      <c r="C492" s="4">
        <v>137.872819358469</v>
      </c>
      <c r="D492" s="4">
        <f t="shared" si="14"/>
        <v>6.3700276294119174E-2</v>
      </c>
      <c r="E492" s="4" t="s">
        <v>502</v>
      </c>
      <c r="F492" s="4">
        <f t="shared" si="15"/>
        <v>-77.300364288833421</v>
      </c>
    </row>
    <row r="493" spans="1:6" x14ac:dyDescent="0.25">
      <c r="A493" s="4">
        <v>492</v>
      </c>
      <c r="B493" s="4">
        <v>731</v>
      </c>
      <c r="C493" s="4">
        <v>138.154192459201</v>
      </c>
      <c r="D493" s="4">
        <f t="shared" si="14"/>
        <v>3.8195396703112283E-2</v>
      </c>
      <c r="E493" s="4" t="s">
        <v>503</v>
      </c>
      <c r="F493" s="4">
        <f t="shared" si="15"/>
        <v>144.60817820595503</v>
      </c>
    </row>
    <row r="494" spans="1:6" x14ac:dyDescent="0.25">
      <c r="A494" s="4">
        <v>493</v>
      </c>
      <c r="B494" s="4">
        <v>729</v>
      </c>
      <c r="C494" s="4">
        <v>138.435565559932</v>
      </c>
      <c r="D494" s="4">
        <f t="shared" si="14"/>
        <v>9.1618138219737855E-3</v>
      </c>
      <c r="E494" s="4" t="s">
        <v>504</v>
      </c>
      <c r="F494" s="4">
        <f t="shared" si="15"/>
        <v>59.626285434533344</v>
      </c>
    </row>
    <row r="495" spans="1:6" x14ac:dyDescent="0.25">
      <c r="A495" s="4">
        <v>494</v>
      </c>
      <c r="B495" s="4">
        <v>724</v>
      </c>
      <c r="C495" s="4">
        <v>138.716938660664</v>
      </c>
      <c r="D495" s="4">
        <f t="shared" si="14"/>
        <v>7.4392245931737461E-2</v>
      </c>
      <c r="E495" s="4" t="s">
        <v>505</v>
      </c>
      <c r="F495" s="4">
        <f t="shared" si="15"/>
        <v>4.688104361632873</v>
      </c>
    </row>
    <row r="496" spans="1:6" x14ac:dyDescent="0.25">
      <c r="A496" s="4">
        <v>495</v>
      </c>
      <c r="B496" s="4">
        <v>716</v>
      </c>
      <c r="C496" s="4">
        <v>138.998311761396</v>
      </c>
      <c r="D496" s="4">
        <f t="shared" si="14"/>
        <v>0.11671903377092786</v>
      </c>
      <c r="E496" s="4" t="s">
        <v>506</v>
      </c>
      <c r="F496" s="4">
        <f t="shared" si="15"/>
        <v>-28.059893188487859</v>
      </c>
    </row>
    <row r="497" spans="1:6" x14ac:dyDescent="0.25">
      <c r="A497" s="4">
        <v>496</v>
      </c>
      <c r="B497" s="4">
        <v>706</v>
      </c>
      <c r="C497" s="4">
        <v>139.279684862127</v>
      </c>
      <c r="D497" s="4">
        <f t="shared" si="14"/>
        <v>5.3631213502931853E-2</v>
      </c>
      <c r="E497" s="4" t="s">
        <v>507</v>
      </c>
      <c r="F497" s="4">
        <f t="shared" si="15"/>
        <v>-52.763960767389307</v>
      </c>
    </row>
    <row r="498" spans="1:6" x14ac:dyDescent="0.25">
      <c r="A498" s="4">
        <v>497</v>
      </c>
      <c r="B498" s="4">
        <v>696</v>
      </c>
      <c r="C498" s="4">
        <v>139.561057962859</v>
      </c>
      <c r="D498" s="4">
        <f t="shared" si="14"/>
        <v>8.3236698231470129E-3</v>
      </c>
      <c r="E498" s="4" t="s">
        <v>508</v>
      </c>
      <c r="F498" s="4">
        <f t="shared" si="15"/>
        <v>124.72879935601894</v>
      </c>
    </row>
    <row r="499" spans="1:6" x14ac:dyDescent="0.25">
      <c r="A499" s="4">
        <v>498</v>
      </c>
      <c r="B499" s="4">
        <v>683</v>
      </c>
      <c r="C499" s="4">
        <v>139.84243106359</v>
      </c>
      <c r="D499" s="4">
        <f t="shared" si="14"/>
        <v>5.7019714047808569E-2</v>
      </c>
      <c r="E499" s="4" t="s">
        <v>509</v>
      </c>
      <c r="F499" s="4">
        <f t="shared" si="15"/>
        <v>56.892748311152445</v>
      </c>
    </row>
    <row r="500" spans="1:6" x14ac:dyDescent="0.25">
      <c r="A500" s="4">
        <v>499</v>
      </c>
      <c r="B500" s="4">
        <v>670</v>
      </c>
      <c r="C500" s="4">
        <v>140.123804164322</v>
      </c>
      <c r="D500" s="4">
        <f t="shared" si="14"/>
        <v>3.2398903646380504E-2</v>
      </c>
      <c r="E500" s="4" t="s">
        <v>510</v>
      </c>
      <c r="F500" s="4">
        <f t="shared" si="15"/>
        <v>10.423987015974443</v>
      </c>
    </row>
    <row r="501" spans="1:6" x14ac:dyDescent="0.25">
      <c r="A501" s="4">
        <v>500</v>
      </c>
      <c r="B501" s="4">
        <v>656</v>
      </c>
      <c r="C501" s="4">
        <v>140.405177265053</v>
      </c>
      <c r="D501" s="4">
        <f t="shared" si="14"/>
        <v>2.9618954649903547E-2</v>
      </c>
      <c r="E501" s="4" t="s">
        <v>511</v>
      </c>
      <c r="F501" s="4">
        <f t="shared" si="15"/>
        <v>4.5450619424292462</v>
      </c>
    </row>
    <row r="502" spans="1:6" x14ac:dyDescent="0.25">
      <c r="A502" s="4">
        <v>501</v>
      </c>
      <c r="B502" s="4">
        <v>642</v>
      </c>
      <c r="C502" s="4">
        <v>140.686550365785</v>
      </c>
      <c r="D502" s="4">
        <f t="shared" si="14"/>
        <v>2.4915827203017146E-2</v>
      </c>
      <c r="E502" s="4" t="s">
        <v>512</v>
      </c>
      <c r="F502" s="4">
        <f t="shared" si="15"/>
        <v>29.43941595732781</v>
      </c>
    </row>
    <row r="503" spans="1:6" x14ac:dyDescent="0.25">
      <c r="A503" s="4">
        <v>502</v>
      </c>
      <c r="B503" s="4">
        <v>630</v>
      </c>
      <c r="C503" s="4">
        <v>140.96792346651699</v>
      </c>
      <c r="D503" s="4">
        <f t="shared" si="14"/>
        <v>6.6902334435797406E-2</v>
      </c>
      <c r="E503" s="4" t="s">
        <v>513</v>
      </c>
      <c r="F503" s="4">
        <f t="shared" si="15"/>
        <v>-2.4860109865144167</v>
      </c>
    </row>
    <row r="504" spans="1:6" x14ac:dyDescent="0.25">
      <c r="A504" s="4">
        <v>503</v>
      </c>
      <c r="B504" s="4">
        <v>620</v>
      </c>
      <c r="C504" s="4">
        <v>141.249296567248</v>
      </c>
      <c r="D504" s="4">
        <f t="shared" si="14"/>
        <v>9.4396051950139184E-2</v>
      </c>
      <c r="E504" s="4" t="s">
        <v>514</v>
      </c>
      <c r="F504" s="4">
        <f t="shared" si="15"/>
        <v>12.384303738801636</v>
      </c>
    </row>
    <row r="505" spans="1:6" x14ac:dyDescent="0.25">
      <c r="A505" s="4">
        <v>504</v>
      </c>
      <c r="B505" s="4">
        <v>612</v>
      </c>
      <c r="C505" s="4">
        <v>141.53066966797999</v>
      </c>
      <c r="D505" s="4">
        <f t="shared" si="14"/>
        <v>3.8418155744554185E-2</v>
      </c>
      <c r="E505" s="4" t="s">
        <v>515</v>
      </c>
      <c r="F505" s="4">
        <f t="shared" si="15"/>
        <v>-82.818711076585842</v>
      </c>
    </row>
    <row r="506" spans="1:6" x14ac:dyDescent="0.25">
      <c r="A506" s="4">
        <v>505</v>
      </c>
      <c r="B506" s="4">
        <v>609</v>
      </c>
      <c r="C506" s="4">
        <v>141.812042768711</v>
      </c>
      <c r="D506" s="4">
        <f t="shared" si="14"/>
        <v>2.80758610421162E-2</v>
      </c>
      <c r="E506" s="4" t="s">
        <v>516</v>
      </c>
      <c r="F506" s="4">
        <f t="shared" si="15"/>
        <v>-54.001993939806233</v>
      </c>
    </row>
    <row r="507" spans="1:6" x14ac:dyDescent="0.25">
      <c r="A507" s="4">
        <v>506</v>
      </c>
      <c r="B507" s="4">
        <v>606</v>
      </c>
      <c r="C507" s="4">
        <v>142.09341586944299</v>
      </c>
      <c r="D507" s="4">
        <f t="shared" si="14"/>
        <v>2.0442827169862531E-2</v>
      </c>
      <c r="E507" s="4" t="s">
        <v>517</v>
      </c>
      <c r="F507" s="4">
        <f t="shared" si="15"/>
        <v>108.80706415707422</v>
      </c>
    </row>
    <row r="508" spans="1:6" x14ac:dyDescent="0.25">
      <c r="A508" s="4">
        <v>507</v>
      </c>
      <c r="B508" s="4">
        <v>607</v>
      </c>
      <c r="C508" s="4">
        <v>142.374788970174</v>
      </c>
      <c r="D508" s="4">
        <f t="shared" si="14"/>
        <v>4.8895723192690997E-2</v>
      </c>
      <c r="E508" s="4" t="s">
        <v>518</v>
      </c>
      <c r="F508" s="4">
        <f t="shared" si="15"/>
        <v>18.846549745317049</v>
      </c>
    </row>
    <row r="509" spans="1:6" x14ac:dyDescent="0.25">
      <c r="A509" s="4">
        <v>508</v>
      </c>
      <c r="B509" s="4">
        <v>609</v>
      </c>
      <c r="C509" s="4">
        <v>142.65616207090599</v>
      </c>
      <c r="D509" s="4">
        <f t="shared" si="14"/>
        <v>6.8157754385112929E-2</v>
      </c>
      <c r="E509" s="4" t="s">
        <v>519</v>
      </c>
      <c r="F509" s="4">
        <f t="shared" si="15"/>
        <v>44.597078854367368</v>
      </c>
    </row>
    <row r="510" spans="1:6" x14ac:dyDescent="0.25">
      <c r="A510" s="4">
        <v>509</v>
      </c>
      <c r="B510" s="4">
        <v>612</v>
      </c>
      <c r="C510" s="4">
        <v>142.93753517163799</v>
      </c>
      <c r="D510" s="4">
        <f t="shared" si="14"/>
        <v>9.2874534165735739E-2</v>
      </c>
      <c r="E510" s="4" t="s">
        <v>520</v>
      </c>
      <c r="F510" s="4">
        <f t="shared" si="15"/>
        <v>12.282845877379197</v>
      </c>
    </row>
    <row r="511" spans="1:6" x14ac:dyDescent="0.25">
      <c r="A511" s="4">
        <v>510</v>
      </c>
      <c r="B511" s="4">
        <v>615</v>
      </c>
      <c r="C511" s="4">
        <v>143.21890827236899</v>
      </c>
      <c r="D511" s="4">
        <f t="shared" si="14"/>
        <v>7.3116990064192366E-2</v>
      </c>
      <c r="E511" s="4" t="s">
        <v>521</v>
      </c>
      <c r="F511" s="4">
        <f t="shared" si="15"/>
        <v>-12.47940638226682</v>
      </c>
    </row>
    <row r="512" spans="1:6" x14ac:dyDescent="0.25">
      <c r="A512" s="4">
        <v>511</v>
      </c>
      <c r="B512" s="4">
        <v>619</v>
      </c>
      <c r="C512" s="4">
        <v>143.50028137310099</v>
      </c>
      <c r="D512" s="4">
        <f t="shared" si="14"/>
        <v>4.8989459499018034E-2</v>
      </c>
      <c r="E512" s="4" t="s">
        <v>522</v>
      </c>
      <c r="F512" s="4">
        <f t="shared" si="15"/>
        <v>-23.234915854431662</v>
      </c>
    </row>
    <row r="513" spans="1:6" x14ac:dyDescent="0.25">
      <c r="A513" s="4">
        <v>512</v>
      </c>
      <c r="B513" s="4">
        <v>619</v>
      </c>
      <c r="C513" s="4">
        <v>143.78165447383199</v>
      </c>
      <c r="D513" s="4">
        <f t="shared" si="14"/>
        <v>4.9961285095515763E-2</v>
      </c>
      <c r="E513" s="4" t="s">
        <v>523</v>
      </c>
      <c r="F513" s="4">
        <f t="shared" si="15"/>
        <v>32.138837919925976</v>
      </c>
    </row>
    <row r="514" spans="1:6" x14ac:dyDescent="0.25">
      <c r="A514" s="4">
        <v>513</v>
      </c>
      <c r="B514" s="4">
        <v>622</v>
      </c>
      <c r="C514" s="4">
        <v>144.06302757456399</v>
      </c>
      <c r="D514" s="4">
        <f t="shared" si="14"/>
        <v>3.125E-2</v>
      </c>
      <c r="E514" s="4" t="s">
        <v>524</v>
      </c>
      <c r="F514" s="4">
        <f t="shared" si="15"/>
        <v>0</v>
      </c>
    </row>
    <row r="515" spans="1:6" x14ac:dyDescent="0.25">
      <c r="A515" s="4">
        <v>514</v>
      </c>
      <c r="B515" s="4">
        <v>621</v>
      </c>
      <c r="C515" s="4">
        <v>144.34440067529499</v>
      </c>
      <c r="D515" s="4">
        <f t="shared" ref="D515:D578" si="16">(2/1024)*IMABS(E515)</f>
        <v>4.9961285095508921E-2</v>
      </c>
      <c r="E515" s="4" t="s">
        <v>525</v>
      </c>
      <c r="F515" s="4">
        <f t="shared" ref="F515:F578" si="17">IMARGUMENT(E515)*180/PI()</f>
        <v>-32.138837919940428</v>
      </c>
    </row>
    <row r="516" spans="1:6" x14ac:dyDescent="0.25">
      <c r="A516" s="4">
        <v>515</v>
      </c>
      <c r="B516" s="4">
        <v>620</v>
      </c>
      <c r="C516" s="4">
        <v>144.62577377602699</v>
      </c>
      <c r="D516" s="4">
        <f t="shared" si="16"/>
        <v>4.8989459499008951E-2</v>
      </c>
      <c r="E516" s="4" t="s">
        <v>526</v>
      </c>
      <c r="F516" s="4">
        <f t="shared" si="17"/>
        <v>23.234915854426028</v>
      </c>
    </row>
    <row r="517" spans="1:6" x14ac:dyDescent="0.25">
      <c r="A517" s="4">
        <v>516</v>
      </c>
      <c r="B517" s="4">
        <v>617</v>
      </c>
      <c r="C517" s="4">
        <v>144.90714687675899</v>
      </c>
      <c r="D517" s="4">
        <f t="shared" si="16"/>
        <v>7.3116990064189744E-2</v>
      </c>
      <c r="E517" s="4" t="s">
        <v>527</v>
      </c>
      <c r="F517" s="4">
        <f t="shared" si="17"/>
        <v>12.479406382266738</v>
      </c>
    </row>
    <row r="518" spans="1:6" x14ac:dyDescent="0.25">
      <c r="A518" s="4">
        <v>517</v>
      </c>
      <c r="B518" s="4">
        <v>613</v>
      </c>
      <c r="C518" s="4">
        <v>145.18851997748999</v>
      </c>
      <c r="D518" s="4">
        <f t="shared" si="16"/>
        <v>9.2874534165733005E-2</v>
      </c>
      <c r="E518" s="4" t="s">
        <v>528</v>
      </c>
      <c r="F518" s="4">
        <f t="shared" si="17"/>
        <v>-12.282845877379934</v>
      </c>
    </row>
    <row r="519" spans="1:6" x14ac:dyDescent="0.25">
      <c r="A519" s="4">
        <v>518</v>
      </c>
      <c r="B519" s="4">
        <v>609</v>
      </c>
      <c r="C519" s="4">
        <v>145.46989307822199</v>
      </c>
      <c r="D519" s="4">
        <f t="shared" si="16"/>
        <v>6.8157754385107266E-2</v>
      </c>
      <c r="E519" s="4" t="s">
        <v>529</v>
      </c>
      <c r="F519" s="4">
        <f t="shared" si="17"/>
        <v>-44.597078854366984</v>
      </c>
    </row>
    <row r="520" spans="1:6" x14ac:dyDescent="0.25">
      <c r="A520" s="4">
        <v>519</v>
      </c>
      <c r="B520" s="4">
        <v>604</v>
      </c>
      <c r="C520" s="4">
        <v>145.75126617895299</v>
      </c>
      <c r="D520" s="4">
        <f t="shared" si="16"/>
        <v>4.88957231926955E-2</v>
      </c>
      <c r="E520" s="4" t="s">
        <v>530</v>
      </c>
      <c r="F520" s="4">
        <f t="shared" si="17"/>
        <v>-18.846549745324022</v>
      </c>
    </row>
    <row r="521" spans="1:6" x14ac:dyDescent="0.25">
      <c r="A521" s="4">
        <v>520</v>
      </c>
      <c r="B521" s="4">
        <v>600</v>
      </c>
      <c r="C521" s="4">
        <v>146.03263927968499</v>
      </c>
      <c r="D521" s="4">
        <f t="shared" si="16"/>
        <v>2.0442827169870781E-2</v>
      </c>
      <c r="E521" s="4" t="s">
        <v>531</v>
      </c>
      <c r="F521" s="4">
        <f t="shared" si="17"/>
        <v>-108.80706415708508</v>
      </c>
    </row>
    <row r="522" spans="1:6" x14ac:dyDescent="0.25">
      <c r="A522" s="4">
        <v>521</v>
      </c>
      <c r="B522" s="4">
        <v>596</v>
      </c>
      <c r="C522" s="4">
        <v>146.31401238041599</v>
      </c>
      <c r="D522" s="4">
        <f t="shared" si="16"/>
        <v>2.8075861042114521E-2</v>
      </c>
      <c r="E522" s="4" t="s">
        <v>532</v>
      </c>
      <c r="F522" s="4">
        <f t="shared" si="17"/>
        <v>54.00199393980823</v>
      </c>
    </row>
    <row r="523" spans="1:6" x14ac:dyDescent="0.25">
      <c r="A523" s="4">
        <v>522</v>
      </c>
      <c r="B523" s="4">
        <v>596</v>
      </c>
      <c r="C523" s="4">
        <v>146.59538548114801</v>
      </c>
      <c r="D523" s="4">
        <f t="shared" si="16"/>
        <v>3.8418155744522973E-2</v>
      </c>
      <c r="E523" s="4" t="s">
        <v>533</v>
      </c>
      <c r="F523" s="4">
        <f t="shared" si="17"/>
        <v>82.818711076489166</v>
      </c>
    </row>
    <row r="524" spans="1:6" x14ac:dyDescent="0.25">
      <c r="A524" s="4">
        <v>523</v>
      </c>
      <c r="B524" s="4">
        <v>597</v>
      </c>
      <c r="C524" s="4">
        <v>146.87675858188001</v>
      </c>
      <c r="D524" s="4">
        <f t="shared" si="16"/>
        <v>9.4396051950127124E-2</v>
      </c>
      <c r="E524" s="4" t="s">
        <v>534</v>
      </c>
      <c r="F524" s="4">
        <f t="shared" si="17"/>
        <v>-12.384303738808098</v>
      </c>
    </row>
    <row r="525" spans="1:6" x14ac:dyDescent="0.25">
      <c r="A525" s="4">
        <v>524</v>
      </c>
      <c r="B525" s="4">
        <v>602</v>
      </c>
      <c r="C525" s="4">
        <v>147.15813168261101</v>
      </c>
      <c r="D525" s="4">
        <f t="shared" si="16"/>
        <v>6.6902334435784791E-2</v>
      </c>
      <c r="E525" s="4" t="s">
        <v>535</v>
      </c>
      <c r="F525" s="4">
        <f t="shared" si="17"/>
        <v>2.4860109865202098</v>
      </c>
    </row>
    <row r="526" spans="1:6" x14ac:dyDescent="0.25">
      <c r="A526" s="4">
        <v>525</v>
      </c>
      <c r="B526" s="4">
        <v>609</v>
      </c>
      <c r="C526" s="4">
        <v>147.43950478334301</v>
      </c>
      <c r="D526" s="4">
        <f t="shared" si="16"/>
        <v>2.4915827202985685E-2</v>
      </c>
      <c r="E526" s="4" t="s">
        <v>536</v>
      </c>
      <c r="F526" s="4">
        <f t="shared" si="17"/>
        <v>-29.439415957273635</v>
      </c>
    </row>
    <row r="527" spans="1:6" x14ac:dyDescent="0.25">
      <c r="A527" s="4">
        <v>526</v>
      </c>
      <c r="B527" s="4">
        <v>619</v>
      </c>
      <c r="C527" s="4">
        <v>147.72087788407401</v>
      </c>
      <c r="D527" s="4">
        <f t="shared" si="16"/>
        <v>2.9618954649918063E-2</v>
      </c>
      <c r="E527" s="4" t="s">
        <v>537</v>
      </c>
      <c r="F527" s="4">
        <f t="shared" si="17"/>
        <v>-4.5450619424391059</v>
      </c>
    </row>
    <row r="528" spans="1:6" x14ac:dyDescent="0.25">
      <c r="A528" s="4">
        <v>527</v>
      </c>
      <c r="B528" s="4">
        <v>630</v>
      </c>
      <c r="C528" s="4">
        <v>148.00225098480601</v>
      </c>
      <c r="D528" s="4">
        <f t="shared" si="16"/>
        <v>3.2398903646384133E-2</v>
      </c>
      <c r="E528" s="4" t="s">
        <v>538</v>
      </c>
      <c r="F528" s="4">
        <f t="shared" si="17"/>
        <v>-10.423987015978776</v>
      </c>
    </row>
    <row r="529" spans="1:6" x14ac:dyDescent="0.25">
      <c r="A529" s="4">
        <v>528</v>
      </c>
      <c r="B529" s="4">
        <v>643</v>
      </c>
      <c r="C529" s="4">
        <v>148.28362408553701</v>
      </c>
      <c r="D529" s="4">
        <f t="shared" si="16"/>
        <v>5.7019714047823702E-2</v>
      </c>
      <c r="E529" s="4" t="s">
        <v>539</v>
      </c>
      <c r="F529" s="4">
        <f t="shared" si="17"/>
        <v>-56.89274831114853</v>
      </c>
    </row>
    <row r="530" spans="1:6" x14ac:dyDescent="0.25">
      <c r="A530" s="4">
        <v>529</v>
      </c>
      <c r="B530" s="4">
        <v>656</v>
      </c>
      <c r="C530" s="4">
        <v>148.56499718626901</v>
      </c>
      <c r="D530" s="4">
        <f t="shared" si="16"/>
        <v>8.3236698231564463E-3</v>
      </c>
      <c r="E530" s="4" t="s">
        <v>540</v>
      </c>
      <c r="F530" s="4">
        <f t="shared" si="17"/>
        <v>-124.72879935595167</v>
      </c>
    </row>
    <row r="531" spans="1:6" x14ac:dyDescent="0.25">
      <c r="A531" s="4">
        <v>530</v>
      </c>
      <c r="B531" s="4">
        <v>668</v>
      </c>
      <c r="C531" s="4">
        <v>148.84637028700101</v>
      </c>
      <c r="D531" s="4">
        <f t="shared" si="16"/>
        <v>5.3631213502919849E-2</v>
      </c>
      <c r="E531" s="4" t="s">
        <v>541</v>
      </c>
      <c r="F531" s="4">
        <f t="shared" si="17"/>
        <v>52.763960767377213</v>
      </c>
    </row>
    <row r="532" spans="1:6" x14ac:dyDescent="0.25">
      <c r="A532" s="4">
        <v>531</v>
      </c>
      <c r="B532" s="4">
        <v>680</v>
      </c>
      <c r="C532" s="4">
        <v>149.12774338773201</v>
      </c>
      <c r="D532" s="4">
        <f t="shared" si="16"/>
        <v>0.11671903377093935</v>
      </c>
      <c r="E532" s="4" t="s">
        <v>542</v>
      </c>
      <c r="F532" s="4">
        <f t="shared" si="17"/>
        <v>28.059893188493763</v>
      </c>
    </row>
    <row r="533" spans="1:6" x14ac:dyDescent="0.25">
      <c r="A533" s="4">
        <v>532</v>
      </c>
      <c r="B533" s="4">
        <v>690</v>
      </c>
      <c r="C533" s="4">
        <v>149.40911648846401</v>
      </c>
      <c r="D533" s="4">
        <f t="shared" si="16"/>
        <v>7.4392245931740084E-2</v>
      </c>
      <c r="E533" s="4" t="s">
        <v>543</v>
      </c>
      <c r="F533" s="4">
        <f t="shared" si="17"/>
        <v>-4.6881043616357099</v>
      </c>
    </row>
    <row r="534" spans="1:6" x14ac:dyDescent="0.25">
      <c r="A534" s="4">
        <v>533</v>
      </c>
      <c r="B534" s="4">
        <v>698</v>
      </c>
      <c r="C534" s="4">
        <v>149.69048958919501</v>
      </c>
      <c r="D534" s="4">
        <f t="shared" si="16"/>
        <v>9.1618138219757301E-3</v>
      </c>
      <c r="E534" s="4" t="s">
        <v>544</v>
      </c>
      <c r="F534" s="4">
        <f t="shared" si="17"/>
        <v>-59.626285434537209</v>
      </c>
    </row>
    <row r="535" spans="1:6" x14ac:dyDescent="0.25">
      <c r="A535" s="4">
        <v>534</v>
      </c>
      <c r="B535" s="4">
        <v>705</v>
      </c>
      <c r="C535" s="4">
        <v>149.97186268992701</v>
      </c>
      <c r="D535" s="4">
        <f t="shared" si="16"/>
        <v>3.8195396703113595E-2</v>
      </c>
      <c r="E535" s="4" t="s">
        <v>545</v>
      </c>
      <c r="F535" s="4">
        <f t="shared" si="17"/>
        <v>-144.60817820595426</v>
      </c>
    </row>
    <row r="536" spans="1:6" x14ac:dyDescent="0.25">
      <c r="A536" s="4">
        <v>535</v>
      </c>
      <c r="B536" s="4">
        <v>708</v>
      </c>
      <c r="C536" s="4">
        <v>150.25323579065801</v>
      </c>
      <c r="D536" s="4">
        <f t="shared" si="16"/>
        <v>6.3700276294109848E-2</v>
      </c>
      <c r="E536" s="4" t="s">
        <v>546</v>
      </c>
      <c r="F536" s="4">
        <f t="shared" si="17"/>
        <v>77.300364288827438</v>
      </c>
    </row>
    <row r="537" spans="1:6" x14ac:dyDescent="0.25">
      <c r="A537" s="4">
        <v>536</v>
      </c>
      <c r="B537" s="4">
        <v>710</v>
      </c>
      <c r="C537" s="4">
        <v>150.53460889139001</v>
      </c>
      <c r="D537" s="4">
        <f t="shared" si="16"/>
        <v>2.5610895754909997E-2</v>
      </c>
      <c r="E537" s="4" t="s">
        <v>547</v>
      </c>
      <c r="F537" s="4">
        <f t="shared" si="17"/>
        <v>21.524250743781256</v>
      </c>
    </row>
    <row r="538" spans="1:6" x14ac:dyDescent="0.25">
      <c r="A538" s="4">
        <v>537</v>
      </c>
      <c r="B538" s="4">
        <v>710</v>
      </c>
      <c r="C538" s="4">
        <v>150.815981992122</v>
      </c>
      <c r="D538" s="4">
        <f t="shared" si="16"/>
        <v>8.3997864338129016E-2</v>
      </c>
      <c r="E538" s="4" t="s">
        <v>548</v>
      </c>
      <c r="F538" s="4">
        <f t="shared" si="17"/>
        <v>9.1086052751002491</v>
      </c>
    </row>
    <row r="539" spans="1:6" x14ac:dyDescent="0.25">
      <c r="A539" s="4">
        <v>538</v>
      </c>
      <c r="B539" s="4">
        <v>706</v>
      </c>
      <c r="C539" s="4">
        <v>151.09735509285301</v>
      </c>
      <c r="D539" s="4">
        <f t="shared" si="16"/>
        <v>3.0229400481023169E-2</v>
      </c>
      <c r="E539" s="4" t="s">
        <v>549</v>
      </c>
      <c r="F539" s="4">
        <f t="shared" si="17"/>
        <v>-37.682656781772714</v>
      </c>
    </row>
    <row r="540" spans="1:6" x14ac:dyDescent="0.25">
      <c r="A540" s="4">
        <v>539</v>
      </c>
      <c r="B540" s="4">
        <v>699</v>
      </c>
      <c r="C540" s="4">
        <v>151.378728193585</v>
      </c>
      <c r="D540" s="4">
        <f t="shared" si="16"/>
        <v>7.4273192703731519E-2</v>
      </c>
      <c r="E540" s="4" t="s">
        <v>550</v>
      </c>
      <c r="F540" s="4">
        <f t="shared" si="17"/>
        <v>43.431489889729093</v>
      </c>
    </row>
    <row r="541" spans="1:6" x14ac:dyDescent="0.25">
      <c r="A541" s="4">
        <v>540</v>
      </c>
      <c r="B541" s="4">
        <v>690</v>
      </c>
      <c r="C541" s="4">
        <v>151.66010129431601</v>
      </c>
      <c r="D541" s="4">
        <f t="shared" si="16"/>
        <v>7.3751326831839895E-2</v>
      </c>
      <c r="E541" s="4" t="s">
        <v>551</v>
      </c>
      <c r="F541" s="4">
        <f t="shared" si="17"/>
        <v>-1.1568842599083169</v>
      </c>
    </row>
    <row r="542" spans="1:6" x14ac:dyDescent="0.25">
      <c r="A542" s="4">
        <v>541</v>
      </c>
      <c r="B542" s="4">
        <v>676</v>
      </c>
      <c r="C542" s="4">
        <v>151.941474395048</v>
      </c>
      <c r="D542" s="4">
        <f t="shared" si="16"/>
        <v>8.0247177485537668E-2</v>
      </c>
      <c r="E542" s="4" t="s">
        <v>552</v>
      </c>
      <c r="F542" s="4">
        <f t="shared" si="17"/>
        <v>3.736632350359832</v>
      </c>
    </row>
    <row r="543" spans="1:6" x14ac:dyDescent="0.25">
      <c r="A543" s="4">
        <v>542</v>
      </c>
      <c r="B543" s="4">
        <v>656</v>
      </c>
      <c r="C543" s="4">
        <v>152.22284749577901</v>
      </c>
      <c r="D543" s="4">
        <f t="shared" si="16"/>
        <v>6.5743804873549638E-2</v>
      </c>
      <c r="E543" s="4" t="s">
        <v>553</v>
      </c>
      <c r="F543" s="4">
        <f t="shared" si="17"/>
        <v>-45.021396874875627</v>
      </c>
    </row>
    <row r="544" spans="1:6" x14ac:dyDescent="0.25">
      <c r="A544" s="4">
        <v>543</v>
      </c>
      <c r="B544" s="4">
        <v>630</v>
      </c>
      <c r="C544" s="4">
        <v>152.504220596511</v>
      </c>
      <c r="D544" s="4">
        <f t="shared" si="16"/>
        <v>5.2604830135854305E-2</v>
      </c>
      <c r="E544" s="4" t="s">
        <v>554</v>
      </c>
      <c r="F544" s="4">
        <f t="shared" si="17"/>
        <v>-18.048256999174246</v>
      </c>
    </row>
    <row r="545" spans="1:6" x14ac:dyDescent="0.25">
      <c r="A545" s="4">
        <v>544</v>
      </c>
      <c r="B545" s="4">
        <v>594</v>
      </c>
      <c r="C545" s="4">
        <v>152.785593697243</v>
      </c>
      <c r="D545" s="4">
        <f t="shared" si="16"/>
        <v>2.7888974791273037E-2</v>
      </c>
      <c r="E545" s="4" t="s">
        <v>555</v>
      </c>
      <c r="F545" s="4">
        <f t="shared" si="17"/>
        <v>-161.67638490511106</v>
      </c>
    </row>
    <row r="546" spans="1:6" x14ac:dyDescent="0.25">
      <c r="A546" s="4">
        <v>545</v>
      </c>
      <c r="B546" s="4">
        <v>548</v>
      </c>
      <c r="C546" s="4">
        <v>153.066966797974</v>
      </c>
      <c r="D546" s="4">
        <f t="shared" si="16"/>
        <v>7.6433371140281897E-2</v>
      </c>
      <c r="E546" s="4" t="s">
        <v>556</v>
      </c>
      <c r="F546" s="4">
        <f t="shared" si="17"/>
        <v>43.191045439381213</v>
      </c>
    </row>
    <row r="547" spans="1:6" x14ac:dyDescent="0.25">
      <c r="A547" s="4">
        <v>546</v>
      </c>
      <c r="B547" s="4">
        <v>489</v>
      </c>
      <c r="C547" s="4">
        <v>153.348339898706</v>
      </c>
      <c r="D547" s="4">
        <f t="shared" si="16"/>
        <v>9.976742755677516E-2</v>
      </c>
      <c r="E547" s="4" t="s">
        <v>557</v>
      </c>
      <c r="F547" s="4">
        <f t="shared" si="17"/>
        <v>-7.2734512716823971</v>
      </c>
    </row>
    <row r="548" spans="1:6" x14ac:dyDescent="0.25">
      <c r="A548" s="4">
        <v>547</v>
      </c>
      <c r="B548" s="4">
        <v>416</v>
      </c>
      <c r="C548" s="4">
        <v>153.629712999437</v>
      </c>
      <c r="D548" s="4">
        <f t="shared" si="16"/>
        <v>7.9292724517104146E-2</v>
      </c>
      <c r="E548" s="4" t="s">
        <v>558</v>
      </c>
      <c r="F548" s="4">
        <f t="shared" si="17"/>
        <v>-25.259029936749069</v>
      </c>
    </row>
    <row r="549" spans="1:6" x14ac:dyDescent="0.25">
      <c r="A549" s="4">
        <v>548</v>
      </c>
      <c r="B549" s="4">
        <v>332</v>
      </c>
      <c r="C549" s="4">
        <v>153.911086100169</v>
      </c>
      <c r="D549" s="4">
        <f t="shared" si="16"/>
        <v>3.1245939633735721E-2</v>
      </c>
      <c r="E549" s="4" t="s">
        <v>559</v>
      </c>
      <c r="F549" s="4">
        <f t="shared" si="17"/>
        <v>-22.562829296108973</v>
      </c>
    </row>
    <row r="550" spans="1:6" x14ac:dyDescent="0.25">
      <c r="A550" s="4">
        <v>549</v>
      </c>
      <c r="B550" s="4">
        <v>243</v>
      </c>
      <c r="C550" s="4">
        <v>154.1924592009</v>
      </c>
      <c r="D550" s="4">
        <f t="shared" si="16"/>
        <v>4.2902907463750979E-2</v>
      </c>
      <c r="E550" s="4" t="s">
        <v>560</v>
      </c>
      <c r="F550" s="4">
        <f t="shared" si="17"/>
        <v>-25.570855226236958</v>
      </c>
    </row>
    <row r="551" spans="1:6" x14ac:dyDescent="0.25">
      <c r="A551" s="4">
        <v>550</v>
      </c>
      <c r="B551" s="4">
        <v>168</v>
      </c>
      <c r="C551" s="4">
        <v>154.473832301632</v>
      </c>
      <c r="D551" s="4">
        <f t="shared" si="16"/>
        <v>3.9904840423738396E-2</v>
      </c>
      <c r="E551" s="4" t="s">
        <v>561</v>
      </c>
      <c r="F551" s="4">
        <f t="shared" si="17"/>
        <v>30.386789898756341</v>
      </c>
    </row>
    <row r="552" spans="1:6" x14ac:dyDescent="0.25">
      <c r="A552" s="4">
        <v>551</v>
      </c>
      <c r="B552" s="4">
        <v>145</v>
      </c>
      <c r="C552" s="4">
        <v>154.755205402364</v>
      </c>
      <c r="D552" s="4">
        <f t="shared" si="16"/>
        <v>6.2220616858911899E-2</v>
      </c>
      <c r="E552" s="4" t="s">
        <v>562</v>
      </c>
      <c r="F552" s="4">
        <f t="shared" si="17"/>
        <v>-3.0596737692885485</v>
      </c>
    </row>
    <row r="553" spans="1:6" x14ac:dyDescent="0.25">
      <c r="A553" s="4">
        <v>552</v>
      </c>
      <c r="B553" s="4">
        <v>141</v>
      </c>
      <c r="C553" s="4">
        <v>155.036578503095</v>
      </c>
      <c r="D553" s="4">
        <f t="shared" si="16"/>
        <v>2.0684106741158663E-2</v>
      </c>
      <c r="E553" s="4" t="s">
        <v>563</v>
      </c>
      <c r="F553" s="4">
        <f t="shared" si="17"/>
        <v>-116.92624978399371</v>
      </c>
    </row>
    <row r="554" spans="1:6" x14ac:dyDescent="0.25">
      <c r="A554" s="4">
        <v>553</v>
      </c>
      <c r="B554" s="4">
        <v>142</v>
      </c>
      <c r="C554" s="4">
        <v>155.317951603827</v>
      </c>
      <c r="D554" s="4">
        <f t="shared" si="16"/>
        <v>1.3969574139531241E-2</v>
      </c>
      <c r="E554" s="4" t="s">
        <v>564</v>
      </c>
      <c r="F554" s="4">
        <f t="shared" si="17"/>
        <v>74.597279516836863</v>
      </c>
    </row>
    <row r="555" spans="1:6" x14ac:dyDescent="0.25">
      <c r="A555" s="4">
        <v>554</v>
      </c>
      <c r="B555" s="4">
        <v>145</v>
      </c>
      <c r="C555" s="4">
        <v>155.599324704558</v>
      </c>
      <c r="D555" s="4">
        <f t="shared" si="16"/>
        <v>3.9591505958103998E-2</v>
      </c>
      <c r="E555" s="4" t="s">
        <v>565</v>
      </c>
      <c r="F555" s="4">
        <f t="shared" si="17"/>
        <v>16.376795022405631</v>
      </c>
    </row>
    <row r="556" spans="1:6" x14ac:dyDescent="0.25">
      <c r="A556" s="4">
        <v>555</v>
      </c>
      <c r="B556" s="4">
        <v>168</v>
      </c>
      <c r="C556" s="4">
        <v>155.88069780529</v>
      </c>
      <c r="D556" s="4">
        <f t="shared" si="16"/>
        <v>7.0139958814808057E-2</v>
      </c>
      <c r="E556" s="4" t="s">
        <v>566</v>
      </c>
      <c r="F556" s="4">
        <f t="shared" si="17"/>
        <v>43.678889217935996</v>
      </c>
    </row>
    <row r="557" spans="1:6" x14ac:dyDescent="0.25">
      <c r="A557" s="4">
        <v>556</v>
      </c>
      <c r="B557" s="4">
        <v>243</v>
      </c>
      <c r="C557" s="4">
        <v>156.162070906021</v>
      </c>
      <c r="D557" s="4">
        <f t="shared" si="16"/>
        <v>9.4842527967753804E-2</v>
      </c>
      <c r="E557" s="4" t="s">
        <v>567</v>
      </c>
      <c r="F557" s="4">
        <f t="shared" si="17"/>
        <v>0.2406250599580799</v>
      </c>
    </row>
    <row r="558" spans="1:6" x14ac:dyDescent="0.25">
      <c r="A558" s="4">
        <v>557</v>
      </c>
      <c r="B558" s="4">
        <v>333</v>
      </c>
      <c r="C558" s="4">
        <v>156.443444006753</v>
      </c>
      <c r="D558" s="4">
        <f t="shared" si="16"/>
        <v>8.9018191932865642E-2</v>
      </c>
      <c r="E558" s="4" t="s">
        <v>568</v>
      </c>
      <c r="F558" s="4">
        <f t="shared" si="17"/>
        <v>-70.37543829381616</v>
      </c>
    </row>
    <row r="559" spans="1:6" x14ac:dyDescent="0.25">
      <c r="A559" s="4">
        <v>558</v>
      </c>
      <c r="B559" s="4">
        <v>418</v>
      </c>
      <c r="C559" s="4">
        <v>156.72481710748499</v>
      </c>
      <c r="D559" s="4">
        <f t="shared" si="16"/>
        <v>2.3845048941155546E-2</v>
      </c>
      <c r="E559" s="4" t="s">
        <v>569</v>
      </c>
      <c r="F559" s="4">
        <f t="shared" si="17"/>
        <v>-108.84428799848644</v>
      </c>
    </row>
    <row r="560" spans="1:6" x14ac:dyDescent="0.25">
      <c r="A560" s="4">
        <v>559</v>
      </c>
      <c r="B560" s="4">
        <v>491</v>
      </c>
      <c r="C560" s="4">
        <v>157.006190208216</v>
      </c>
      <c r="D560" s="4">
        <f t="shared" si="16"/>
        <v>1.3494542242044598E-2</v>
      </c>
      <c r="E560" s="4" t="s">
        <v>570</v>
      </c>
      <c r="F560" s="4">
        <f t="shared" si="17"/>
        <v>85.543513612006464</v>
      </c>
    </row>
    <row r="561" spans="1:6" x14ac:dyDescent="0.25">
      <c r="A561" s="4">
        <v>560</v>
      </c>
      <c r="B561" s="4">
        <v>550</v>
      </c>
      <c r="C561" s="4">
        <v>157.28756330894799</v>
      </c>
      <c r="D561" s="4">
        <f t="shared" si="16"/>
        <v>8.126931199411476E-2</v>
      </c>
      <c r="E561" s="4" t="s">
        <v>571</v>
      </c>
      <c r="F561" s="4">
        <f t="shared" si="17"/>
        <v>46.898740113749334</v>
      </c>
    </row>
    <row r="562" spans="1:6" x14ac:dyDescent="0.25">
      <c r="A562" s="4">
        <v>561</v>
      </c>
      <c r="B562" s="4">
        <v>596</v>
      </c>
      <c r="C562" s="4">
        <v>157.568936409679</v>
      </c>
      <c r="D562" s="4">
        <f t="shared" si="16"/>
        <v>8.6533373671617772E-2</v>
      </c>
      <c r="E562" s="4" t="s">
        <v>572</v>
      </c>
      <c r="F562" s="4">
        <f t="shared" si="17"/>
        <v>57.664393182248979</v>
      </c>
    </row>
    <row r="563" spans="1:6" x14ac:dyDescent="0.25">
      <c r="A563" s="4">
        <v>562</v>
      </c>
      <c r="B563" s="4">
        <v>631</v>
      </c>
      <c r="C563" s="4">
        <v>157.85030951041099</v>
      </c>
      <c r="D563" s="4">
        <f t="shared" si="16"/>
        <v>9.0390945718875071E-2</v>
      </c>
      <c r="E563" s="4" t="s">
        <v>573</v>
      </c>
      <c r="F563" s="4">
        <f t="shared" si="17"/>
        <v>-34.962609335069629</v>
      </c>
    </row>
    <row r="564" spans="1:6" x14ac:dyDescent="0.25">
      <c r="A564" s="4">
        <v>563</v>
      </c>
      <c r="B564" s="4">
        <v>657</v>
      </c>
      <c r="C564" s="4">
        <v>158.131682611142</v>
      </c>
      <c r="D564" s="4">
        <f t="shared" si="16"/>
        <v>1.9966543614240276E-2</v>
      </c>
      <c r="E564" s="4" t="s">
        <v>574</v>
      </c>
      <c r="F564" s="4">
        <f t="shared" si="17"/>
        <v>23.717720483122616</v>
      </c>
    </row>
    <row r="565" spans="1:6" x14ac:dyDescent="0.25">
      <c r="A565" s="4">
        <v>564</v>
      </c>
      <c r="B565" s="4">
        <v>676</v>
      </c>
      <c r="C565" s="4">
        <v>158.41305571187399</v>
      </c>
      <c r="D565" s="4">
        <f t="shared" si="16"/>
        <v>3.8645126042749327E-2</v>
      </c>
      <c r="E565" s="4" t="s">
        <v>575</v>
      </c>
      <c r="F565" s="4">
        <f t="shared" si="17"/>
        <v>57.086474870955556</v>
      </c>
    </row>
    <row r="566" spans="1:6" x14ac:dyDescent="0.25">
      <c r="A566" s="4">
        <v>565</v>
      </c>
      <c r="B566" s="4">
        <v>690</v>
      </c>
      <c r="C566" s="4">
        <v>158.69442881260599</v>
      </c>
      <c r="D566" s="4">
        <f t="shared" si="16"/>
        <v>0.12288395746002397</v>
      </c>
      <c r="E566" s="4" t="s">
        <v>576</v>
      </c>
      <c r="F566" s="4">
        <f t="shared" si="17"/>
        <v>23.251725881474218</v>
      </c>
    </row>
    <row r="567" spans="1:6" x14ac:dyDescent="0.25">
      <c r="A567" s="4">
        <v>566</v>
      </c>
      <c r="B567" s="4">
        <v>699</v>
      </c>
      <c r="C567" s="4">
        <v>158.97580191333699</v>
      </c>
      <c r="D567" s="4">
        <f t="shared" si="16"/>
        <v>6.1188025495066016E-2</v>
      </c>
      <c r="E567" s="4" t="s">
        <v>577</v>
      </c>
      <c r="F567" s="4">
        <f t="shared" si="17"/>
        <v>-26.423662493180029</v>
      </c>
    </row>
    <row r="568" spans="1:6" x14ac:dyDescent="0.25">
      <c r="A568" s="4">
        <v>567</v>
      </c>
      <c r="B568" s="4">
        <v>704</v>
      </c>
      <c r="C568" s="4">
        <v>159.25717501406899</v>
      </c>
      <c r="D568" s="4">
        <f t="shared" si="16"/>
        <v>4.2834139383447857E-2</v>
      </c>
      <c r="E568" s="4" t="s">
        <v>578</v>
      </c>
      <c r="F568" s="4">
        <f t="shared" si="17"/>
        <v>-11.257418863875348</v>
      </c>
    </row>
    <row r="569" spans="1:6" x14ac:dyDescent="0.25">
      <c r="A569" s="4">
        <v>568</v>
      </c>
      <c r="B569" s="4">
        <v>706</v>
      </c>
      <c r="C569" s="4">
        <v>159.53854811479999</v>
      </c>
      <c r="D569" s="4">
        <f t="shared" si="16"/>
        <v>3.7322157863826699E-2</v>
      </c>
      <c r="E569" s="4" t="s">
        <v>579</v>
      </c>
      <c r="F569" s="4">
        <f t="shared" si="17"/>
        <v>-100.76714805312292</v>
      </c>
    </row>
    <row r="570" spans="1:6" x14ac:dyDescent="0.25">
      <c r="A570" s="4">
        <v>569</v>
      </c>
      <c r="B570" s="4">
        <v>705</v>
      </c>
      <c r="C570" s="4">
        <v>159.81992121553199</v>
      </c>
      <c r="D570" s="4">
        <f t="shared" si="16"/>
        <v>7.3305000840395831E-2</v>
      </c>
      <c r="E570" s="4" t="s">
        <v>580</v>
      </c>
      <c r="F570" s="4">
        <f t="shared" si="17"/>
        <v>55.714050986379462</v>
      </c>
    </row>
    <row r="571" spans="1:6" x14ac:dyDescent="0.25">
      <c r="A571" s="4">
        <v>570</v>
      </c>
      <c r="B571" s="4">
        <v>702</v>
      </c>
      <c r="C571" s="4">
        <v>160.10129431626299</v>
      </c>
      <c r="D571" s="4">
        <f t="shared" si="16"/>
        <v>6.8407703357299537E-2</v>
      </c>
      <c r="E571" s="4" t="s">
        <v>581</v>
      </c>
      <c r="F571" s="4">
        <f t="shared" si="17"/>
        <v>48.6334551319597</v>
      </c>
    </row>
    <row r="572" spans="1:6" x14ac:dyDescent="0.25">
      <c r="A572" s="4">
        <v>571</v>
      </c>
      <c r="B572" s="4">
        <v>694</v>
      </c>
      <c r="C572" s="4">
        <v>160.38266741699499</v>
      </c>
      <c r="D572" s="4">
        <f t="shared" si="16"/>
        <v>9.7646219837478995E-2</v>
      </c>
      <c r="E572" s="4" t="s">
        <v>582</v>
      </c>
      <c r="F572" s="4">
        <f t="shared" si="17"/>
        <v>14.298198732229233</v>
      </c>
    </row>
    <row r="573" spans="1:6" x14ac:dyDescent="0.25">
      <c r="A573" s="4">
        <v>572</v>
      </c>
      <c r="B573" s="4">
        <v>684</v>
      </c>
      <c r="C573" s="4">
        <v>160.66404051772699</v>
      </c>
      <c r="D573" s="4">
        <f t="shared" si="16"/>
        <v>5.0762789453583396E-2</v>
      </c>
      <c r="E573" s="4" t="s">
        <v>583</v>
      </c>
      <c r="F573" s="4">
        <f t="shared" si="17"/>
        <v>-56.25286406042904</v>
      </c>
    </row>
    <row r="574" spans="1:6" x14ac:dyDescent="0.25">
      <c r="A574" s="4">
        <v>573</v>
      </c>
      <c r="B574" s="4">
        <v>671</v>
      </c>
      <c r="C574" s="4">
        <v>160.94541361845799</v>
      </c>
      <c r="D574" s="4">
        <f t="shared" si="16"/>
        <v>5.4967075998727223E-2</v>
      </c>
      <c r="E574" s="4" t="s">
        <v>584</v>
      </c>
      <c r="F574" s="4">
        <f t="shared" si="17"/>
        <v>-25.890593639166273</v>
      </c>
    </row>
    <row r="575" spans="1:6" x14ac:dyDescent="0.25">
      <c r="A575" s="4">
        <v>574</v>
      </c>
      <c r="B575" s="4">
        <v>654</v>
      </c>
      <c r="C575" s="4">
        <v>161.22678671918999</v>
      </c>
      <c r="D575" s="4">
        <f t="shared" si="16"/>
        <v>6.8289985342544324E-2</v>
      </c>
      <c r="E575" s="4" t="s">
        <v>585</v>
      </c>
      <c r="F575" s="4">
        <f t="shared" si="17"/>
        <v>86.544384532431707</v>
      </c>
    </row>
    <row r="576" spans="1:6" x14ac:dyDescent="0.25">
      <c r="A576" s="4">
        <v>575</v>
      </c>
      <c r="B576" s="4">
        <v>632</v>
      </c>
      <c r="C576" s="4">
        <v>161.50815981992099</v>
      </c>
      <c r="D576" s="4">
        <f t="shared" si="16"/>
        <v>9.1493900982853316E-2</v>
      </c>
      <c r="E576" s="4" t="s">
        <v>586</v>
      </c>
      <c r="F576" s="4">
        <f t="shared" si="17"/>
        <v>25.314307860782087</v>
      </c>
    </row>
    <row r="577" spans="1:6" x14ac:dyDescent="0.25">
      <c r="A577" s="4">
        <v>576</v>
      </c>
      <c r="B577" s="4">
        <v>609</v>
      </c>
      <c r="C577" s="4">
        <v>161.78953292065299</v>
      </c>
      <c r="D577" s="4">
        <f t="shared" si="16"/>
        <v>8.1043909464891317E-2</v>
      </c>
      <c r="E577" s="4" t="s">
        <v>587</v>
      </c>
      <c r="F577" s="4">
        <f t="shared" si="17"/>
        <v>4.1128389121378266</v>
      </c>
    </row>
    <row r="578" spans="1:6" x14ac:dyDescent="0.25">
      <c r="A578" s="4">
        <v>577</v>
      </c>
      <c r="B578" s="4">
        <v>582</v>
      </c>
      <c r="C578" s="4">
        <v>162.07090602138399</v>
      </c>
      <c r="D578" s="4">
        <f t="shared" si="16"/>
        <v>8.5315986688640738E-2</v>
      </c>
      <c r="E578" s="4" t="s">
        <v>588</v>
      </c>
      <c r="F578" s="4">
        <f t="shared" si="17"/>
        <v>-46.824130515955858</v>
      </c>
    </row>
    <row r="579" spans="1:6" x14ac:dyDescent="0.25">
      <c r="A579" s="4">
        <v>578</v>
      </c>
      <c r="B579" s="4">
        <v>554</v>
      </c>
      <c r="C579" s="4">
        <v>162.35227912211599</v>
      </c>
      <c r="D579" s="4">
        <f t="shared" ref="D579:D642" si="18">(2/1024)*IMABS(E579)</f>
        <v>4.4092203529565999E-2</v>
      </c>
      <c r="E579" s="4" t="s">
        <v>589</v>
      </c>
      <c r="F579" s="4">
        <f t="shared" ref="F579:F642" si="19">IMARGUMENT(E579)*180/PI()</f>
        <v>79.082664448995757</v>
      </c>
    </row>
    <row r="580" spans="1:6" x14ac:dyDescent="0.25">
      <c r="A580" s="4">
        <v>579</v>
      </c>
      <c r="B580" s="4">
        <v>525</v>
      </c>
      <c r="C580" s="4">
        <v>162.63365222284801</v>
      </c>
      <c r="D580" s="4">
        <f t="shared" si="18"/>
        <v>4.9734398734390194E-2</v>
      </c>
      <c r="E580" s="4" t="s">
        <v>590</v>
      </c>
      <c r="F580" s="4">
        <f t="shared" si="19"/>
        <v>18.898337548747278</v>
      </c>
    </row>
    <row r="581" spans="1:6" x14ac:dyDescent="0.25">
      <c r="A581" s="4">
        <v>580</v>
      </c>
      <c r="B581" s="4">
        <v>500</v>
      </c>
      <c r="C581" s="4">
        <v>162.91502532357899</v>
      </c>
      <c r="D581" s="4">
        <f t="shared" si="18"/>
        <v>0.12602992763904911</v>
      </c>
      <c r="E581" s="4" t="s">
        <v>591</v>
      </c>
      <c r="F581" s="4">
        <f t="shared" si="19"/>
        <v>15.770703635464566</v>
      </c>
    </row>
    <row r="582" spans="1:6" x14ac:dyDescent="0.25">
      <c r="A582" s="4">
        <v>581</v>
      </c>
      <c r="B582" s="4">
        <v>479</v>
      </c>
      <c r="C582" s="4">
        <v>163.19639842431101</v>
      </c>
      <c r="D582" s="4">
        <f t="shared" si="18"/>
        <v>9.9575116026057245E-2</v>
      </c>
      <c r="E582" s="4" t="s">
        <v>592</v>
      </c>
      <c r="F582" s="4">
        <f t="shared" si="19"/>
        <v>-16.012823958744768</v>
      </c>
    </row>
    <row r="583" spans="1:6" x14ac:dyDescent="0.25">
      <c r="A583" s="4">
        <v>582</v>
      </c>
      <c r="B583" s="4">
        <v>466</v>
      </c>
      <c r="C583" s="4">
        <v>163.47777152504199</v>
      </c>
      <c r="D583" s="4">
        <f t="shared" si="18"/>
        <v>4.0917596361979926E-2</v>
      </c>
      <c r="E583" s="4" t="s">
        <v>593</v>
      </c>
      <c r="F583" s="4">
        <f t="shared" si="19"/>
        <v>-104.48297213284863</v>
      </c>
    </row>
    <row r="584" spans="1:6" x14ac:dyDescent="0.25">
      <c r="A584" s="4">
        <v>583</v>
      </c>
      <c r="B584" s="4">
        <v>461</v>
      </c>
      <c r="C584" s="4">
        <v>163.75914462577401</v>
      </c>
      <c r="D584" s="4">
        <f t="shared" si="18"/>
        <v>6.4808620373282052E-3</v>
      </c>
      <c r="E584" s="4" t="s">
        <v>594</v>
      </c>
      <c r="F584" s="4">
        <f t="shared" si="19"/>
        <v>71.746245608990066</v>
      </c>
    </row>
    <row r="585" spans="1:6" x14ac:dyDescent="0.25">
      <c r="A585" s="4">
        <v>584</v>
      </c>
      <c r="B585" s="4">
        <v>465</v>
      </c>
      <c r="C585" s="4">
        <v>164.04051772650499</v>
      </c>
      <c r="D585" s="4">
        <f t="shared" si="18"/>
        <v>9.1616638336022349E-2</v>
      </c>
      <c r="E585" s="4" t="s">
        <v>595</v>
      </c>
      <c r="F585" s="4">
        <f t="shared" si="19"/>
        <v>26.865029941063437</v>
      </c>
    </row>
    <row r="586" spans="1:6" x14ac:dyDescent="0.25">
      <c r="A586" s="4">
        <v>585</v>
      </c>
      <c r="B586" s="4">
        <v>475</v>
      </c>
      <c r="C586" s="4">
        <v>164.32189082723701</v>
      </c>
      <c r="D586" s="4">
        <f t="shared" si="18"/>
        <v>8.2504774383357155E-2</v>
      </c>
      <c r="E586" s="4" t="s">
        <v>596</v>
      </c>
      <c r="F586" s="4">
        <f t="shared" si="19"/>
        <v>-8.7607171978745519</v>
      </c>
    </row>
    <row r="587" spans="1:6" x14ac:dyDescent="0.25">
      <c r="A587" s="4">
        <v>586</v>
      </c>
      <c r="B587" s="4">
        <v>490</v>
      </c>
      <c r="C587" s="4">
        <v>164.60326392796799</v>
      </c>
      <c r="D587" s="4">
        <f t="shared" si="18"/>
        <v>0.10909832950075121</v>
      </c>
      <c r="E587" s="4" t="s">
        <v>597</v>
      </c>
      <c r="F587" s="4">
        <f t="shared" si="19"/>
        <v>-32.832264358410164</v>
      </c>
    </row>
    <row r="588" spans="1:6" x14ac:dyDescent="0.25">
      <c r="A588" s="4">
        <v>587</v>
      </c>
      <c r="B588" s="4">
        <v>508</v>
      </c>
      <c r="C588" s="4">
        <v>164.88463702870001</v>
      </c>
      <c r="D588" s="4">
        <f t="shared" si="18"/>
        <v>3.1759863616313215E-2</v>
      </c>
      <c r="E588" s="4" t="s">
        <v>598</v>
      </c>
      <c r="F588" s="4">
        <f t="shared" si="19"/>
        <v>-58.635245211380663</v>
      </c>
    </row>
    <row r="589" spans="1:6" x14ac:dyDescent="0.25">
      <c r="A589" s="4">
        <v>588</v>
      </c>
      <c r="B589" s="4">
        <v>528</v>
      </c>
      <c r="C589" s="4">
        <v>165.16601012943201</v>
      </c>
      <c r="D589" s="4">
        <f t="shared" si="18"/>
        <v>2.5518627614164281E-2</v>
      </c>
      <c r="E589" s="4" t="s">
        <v>599</v>
      </c>
      <c r="F589" s="4">
        <f t="shared" si="19"/>
        <v>-117.58363692841888</v>
      </c>
    </row>
    <row r="590" spans="1:6" x14ac:dyDescent="0.25">
      <c r="A590" s="4">
        <v>589</v>
      </c>
      <c r="B590" s="4">
        <v>547</v>
      </c>
      <c r="C590" s="4">
        <v>165.44738323016301</v>
      </c>
      <c r="D590" s="4">
        <f t="shared" si="18"/>
        <v>5.2391303759417883E-2</v>
      </c>
      <c r="E590" s="4" t="s">
        <v>600</v>
      </c>
      <c r="F590" s="4">
        <f t="shared" si="19"/>
        <v>57.563945714678901</v>
      </c>
    </row>
    <row r="591" spans="1:6" x14ac:dyDescent="0.25">
      <c r="A591" s="4">
        <v>590</v>
      </c>
      <c r="B591" s="4">
        <v>565</v>
      </c>
      <c r="C591" s="4">
        <v>165.72875633089501</v>
      </c>
      <c r="D591" s="4">
        <f t="shared" si="18"/>
        <v>5.7237797085364292E-2</v>
      </c>
      <c r="E591" s="4" t="s">
        <v>601</v>
      </c>
      <c r="F591" s="4">
        <f t="shared" si="19"/>
        <v>-17.974077178755035</v>
      </c>
    </row>
    <row r="592" spans="1:6" x14ac:dyDescent="0.25">
      <c r="A592" s="4">
        <v>591</v>
      </c>
      <c r="B592" s="4">
        <v>580</v>
      </c>
      <c r="C592" s="4">
        <v>166.01012943162601</v>
      </c>
      <c r="D592" s="4">
        <f t="shared" si="18"/>
        <v>6.8610860210522512E-2</v>
      </c>
      <c r="E592" s="4" t="s">
        <v>602</v>
      </c>
      <c r="F592" s="4">
        <f t="shared" si="19"/>
        <v>18.426204035180874</v>
      </c>
    </row>
    <row r="593" spans="1:6" x14ac:dyDescent="0.25">
      <c r="A593" s="4">
        <v>592</v>
      </c>
      <c r="B593" s="4">
        <v>593</v>
      </c>
      <c r="C593" s="4">
        <v>166.29150253235801</v>
      </c>
      <c r="D593" s="4">
        <f t="shared" si="18"/>
        <v>4.2854354147418429E-2</v>
      </c>
      <c r="E593" s="4" t="s">
        <v>603</v>
      </c>
      <c r="F593" s="4">
        <f t="shared" si="19"/>
        <v>-85.413460318769026</v>
      </c>
    </row>
    <row r="594" spans="1:6" x14ac:dyDescent="0.25">
      <c r="A594" s="4">
        <v>593</v>
      </c>
      <c r="B594" s="4">
        <v>603</v>
      </c>
      <c r="C594" s="4">
        <v>166.57287563308901</v>
      </c>
      <c r="D594" s="4">
        <f t="shared" si="18"/>
        <v>8.0815636106325917E-2</v>
      </c>
      <c r="E594" s="4" t="s">
        <v>604</v>
      </c>
      <c r="F594" s="4">
        <f t="shared" si="19"/>
        <v>71.263141022189529</v>
      </c>
    </row>
    <row r="595" spans="1:6" x14ac:dyDescent="0.25">
      <c r="A595" s="4">
        <v>594</v>
      </c>
      <c r="B595" s="4">
        <v>611</v>
      </c>
      <c r="C595" s="4">
        <v>166.85424873382101</v>
      </c>
      <c r="D595" s="4">
        <f t="shared" si="18"/>
        <v>9.1896839783721498E-2</v>
      </c>
      <c r="E595" s="4" t="s">
        <v>605</v>
      </c>
      <c r="F595" s="4">
        <f t="shared" si="19"/>
        <v>38.836161447169587</v>
      </c>
    </row>
    <row r="596" spans="1:6" x14ac:dyDescent="0.25">
      <c r="A596" s="4">
        <v>595</v>
      </c>
      <c r="B596" s="4">
        <v>617</v>
      </c>
      <c r="C596" s="4">
        <v>167.13562183455301</v>
      </c>
      <c r="D596" s="4">
        <f t="shared" si="18"/>
        <v>0.12781284796617606</v>
      </c>
      <c r="E596" s="4" t="s">
        <v>606</v>
      </c>
      <c r="F596" s="4">
        <f t="shared" si="19"/>
        <v>-4.3809780212137959</v>
      </c>
    </row>
    <row r="597" spans="1:6" x14ac:dyDescent="0.25">
      <c r="A597" s="4">
        <v>596</v>
      </c>
      <c r="B597" s="4">
        <v>622</v>
      </c>
      <c r="C597" s="4">
        <v>167.41699493528401</v>
      </c>
      <c r="D597" s="4">
        <f t="shared" si="18"/>
        <v>2.6800617960603675E-2</v>
      </c>
      <c r="E597" s="4" t="s">
        <v>607</v>
      </c>
      <c r="F597" s="4">
        <f t="shared" si="19"/>
        <v>-16.242205442444689</v>
      </c>
    </row>
    <row r="598" spans="1:6" x14ac:dyDescent="0.25">
      <c r="A598" s="4">
        <v>597</v>
      </c>
      <c r="B598" s="4">
        <v>625</v>
      </c>
      <c r="C598" s="4">
        <v>167.69836803601601</v>
      </c>
      <c r="D598" s="4">
        <f t="shared" si="18"/>
        <v>5.3735597926856761E-2</v>
      </c>
      <c r="E598" s="4" t="s">
        <v>608</v>
      </c>
      <c r="F598" s="4">
        <f t="shared" si="19"/>
        <v>19.327070754180788</v>
      </c>
    </row>
    <row r="599" spans="1:6" x14ac:dyDescent="0.25">
      <c r="A599" s="4">
        <v>598</v>
      </c>
      <c r="B599" s="4">
        <v>628</v>
      </c>
      <c r="C599" s="4">
        <v>167.97974113674701</v>
      </c>
      <c r="D599" s="4">
        <f t="shared" si="18"/>
        <v>6.4122162995466955E-2</v>
      </c>
      <c r="E599" s="4" t="s">
        <v>609</v>
      </c>
      <c r="F599" s="4">
        <f t="shared" si="19"/>
        <v>86.453841286663959</v>
      </c>
    </row>
    <row r="600" spans="1:6" x14ac:dyDescent="0.25">
      <c r="A600" s="4">
        <v>599</v>
      </c>
      <c r="B600" s="4">
        <v>630</v>
      </c>
      <c r="C600" s="4">
        <v>168.26111423747901</v>
      </c>
      <c r="D600" s="4">
        <f t="shared" si="18"/>
        <v>0.10441744904686362</v>
      </c>
      <c r="E600" s="4" t="s">
        <v>610</v>
      </c>
      <c r="F600" s="4">
        <f t="shared" si="19"/>
        <v>41.807315759953319</v>
      </c>
    </row>
    <row r="601" spans="1:6" x14ac:dyDescent="0.25">
      <c r="A601" s="4">
        <v>600</v>
      </c>
      <c r="B601" s="4">
        <v>634</v>
      </c>
      <c r="C601" s="4">
        <v>168.54248733821001</v>
      </c>
      <c r="D601" s="4">
        <f t="shared" si="18"/>
        <v>7.7700751392497366E-2</v>
      </c>
      <c r="E601" s="4" t="s">
        <v>611</v>
      </c>
      <c r="F601" s="4">
        <f t="shared" si="19"/>
        <v>22.849804629375765</v>
      </c>
    </row>
    <row r="602" spans="1:6" x14ac:dyDescent="0.25">
      <c r="A602" s="4">
        <v>601</v>
      </c>
      <c r="B602" s="4">
        <v>637</v>
      </c>
      <c r="C602" s="4">
        <v>168.82386043894201</v>
      </c>
      <c r="D602" s="4">
        <f t="shared" si="18"/>
        <v>9.3603715536827725E-2</v>
      </c>
      <c r="E602" s="4" t="s">
        <v>612</v>
      </c>
      <c r="F602" s="4">
        <f t="shared" si="19"/>
        <v>-34.000689819342242</v>
      </c>
    </row>
    <row r="603" spans="1:6" x14ac:dyDescent="0.25">
      <c r="A603" s="4">
        <v>602</v>
      </c>
      <c r="B603" s="4">
        <v>641</v>
      </c>
      <c r="C603" s="4">
        <v>169.105233539674</v>
      </c>
      <c r="D603" s="4">
        <f t="shared" si="18"/>
        <v>3.4347068294258751E-2</v>
      </c>
      <c r="E603" s="4" t="s">
        <v>613</v>
      </c>
      <c r="F603" s="4">
        <f t="shared" si="19"/>
        <v>-43.439726512028329</v>
      </c>
    </row>
    <row r="604" spans="1:6" x14ac:dyDescent="0.25">
      <c r="A604" s="4">
        <v>603</v>
      </c>
      <c r="B604" s="4">
        <v>647</v>
      </c>
      <c r="C604" s="4">
        <v>169.38660664040501</v>
      </c>
      <c r="D604" s="4">
        <f t="shared" si="18"/>
        <v>3.2574715567679567E-2</v>
      </c>
      <c r="E604" s="4" t="s">
        <v>614</v>
      </c>
      <c r="F604" s="4">
        <f t="shared" si="19"/>
        <v>-20.364560516439173</v>
      </c>
    </row>
    <row r="605" spans="1:6" x14ac:dyDescent="0.25">
      <c r="A605" s="4">
        <v>604</v>
      </c>
      <c r="B605" s="4">
        <v>654</v>
      </c>
      <c r="C605" s="4">
        <v>169.667979741137</v>
      </c>
      <c r="D605" s="4">
        <f t="shared" si="18"/>
        <v>5.8813619480233274E-2</v>
      </c>
      <c r="E605" s="4" t="s">
        <v>615</v>
      </c>
      <c r="F605" s="4">
        <f t="shared" si="19"/>
        <v>36.850254820986926</v>
      </c>
    </row>
    <row r="606" spans="1:6" x14ac:dyDescent="0.25">
      <c r="A606" s="4">
        <v>605</v>
      </c>
      <c r="B606" s="4">
        <v>662</v>
      </c>
      <c r="C606" s="4">
        <v>169.94935284186801</v>
      </c>
      <c r="D606" s="4">
        <f t="shared" si="18"/>
        <v>6.8682975947586808E-2</v>
      </c>
      <c r="E606" s="4" t="s">
        <v>616</v>
      </c>
      <c r="F606" s="4">
        <f t="shared" si="19"/>
        <v>-67.296312678820115</v>
      </c>
    </row>
    <row r="607" spans="1:6" x14ac:dyDescent="0.25">
      <c r="A607" s="4">
        <v>606</v>
      </c>
      <c r="B607" s="4">
        <v>670</v>
      </c>
      <c r="C607" s="4">
        <v>170.2307259426</v>
      </c>
      <c r="D607" s="4">
        <f t="shared" si="18"/>
        <v>3.7961079625282217E-2</v>
      </c>
      <c r="E607" s="4" t="s">
        <v>617</v>
      </c>
      <c r="F607" s="4">
        <f t="shared" si="19"/>
        <v>11.509555843964224</v>
      </c>
    </row>
    <row r="608" spans="1:6" x14ac:dyDescent="0.25">
      <c r="A608" s="4">
        <v>607</v>
      </c>
      <c r="B608" s="4">
        <v>678</v>
      </c>
      <c r="C608" s="4">
        <v>170.51209904333101</v>
      </c>
      <c r="D608" s="4">
        <f t="shared" si="18"/>
        <v>3.7374880920878699E-2</v>
      </c>
      <c r="E608" s="4" t="s">
        <v>618</v>
      </c>
      <c r="F608" s="4">
        <f t="shared" si="19"/>
        <v>-175.6238648293521</v>
      </c>
    </row>
    <row r="609" spans="1:6" x14ac:dyDescent="0.25">
      <c r="A609" s="4">
        <v>608</v>
      </c>
      <c r="B609" s="4">
        <v>687</v>
      </c>
      <c r="C609" s="4">
        <v>170.793472144063</v>
      </c>
      <c r="D609" s="4">
        <f t="shared" si="18"/>
        <v>9.8038982565239435E-2</v>
      </c>
      <c r="E609" s="4" t="s">
        <v>619</v>
      </c>
      <c r="F609" s="4">
        <f t="shared" si="19"/>
        <v>28.010199974986257</v>
      </c>
    </row>
    <row r="610" spans="1:6" x14ac:dyDescent="0.25">
      <c r="A610" s="4">
        <v>609</v>
      </c>
      <c r="B610" s="4">
        <v>695</v>
      </c>
      <c r="C610" s="4">
        <v>171.074845244795</v>
      </c>
      <c r="D610" s="4">
        <f t="shared" si="18"/>
        <v>5.5362338979094892E-2</v>
      </c>
      <c r="E610" s="4" t="s">
        <v>620</v>
      </c>
      <c r="F610" s="4">
        <f t="shared" si="19"/>
        <v>-7.5755793586940809</v>
      </c>
    </row>
    <row r="611" spans="1:6" x14ac:dyDescent="0.25">
      <c r="A611" s="4">
        <v>610</v>
      </c>
      <c r="B611" s="4">
        <v>702</v>
      </c>
      <c r="C611" s="4">
        <v>171.356218345526</v>
      </c>
      <c r="D611" s="4">
        <f t="shared" si="18"/>
        <v>0.11090799616997966</v>
      </c>
      <c r="E611" s="4" t="s">
        <v>621</v>
      </c>
      <c r="F611" s="4">
        <f t="shared" si="19"/>
        <v>-21.818584584058591</v>
      </c>
    </row>
    <row r="612" spans="1:6" x14ac:dyDescent="0.25">
      <c r="A612" s="4">
        <v>611</v>
      </c>
      <c r="B612" s="4">
        <v>708</v>
      </c>
      <c r="C612" s="4">
        <v>171.637591446258</v>
      </c>
      <c r="D612" s="4">
        <f t="shared" si="18"/>
        <v>4.6940135239723568E-2</v>
      </c>
      <c r="E612" s="4" t="s">
        <v>622</v>
      </c>
      <c r="F612" s="4">
        <f t="shared" si="19"/>
        <v>-50.901731699783696</v>
      </c>
    </row>
    <row r="613" spans="1:6" x14ac:dyDescent="0.25">
      <c r="A613" s="4">
        <v>612</v>
      </c>
      <c r="B613" s="4">
        <v>713</v>
      </c>
      <c r="C613" s="4">
        <v>171.918964546989</v>
      </c>
      <c r="D613" s="4">
        <f t="shared" si="18"/>
        <v>9.3568501016953465E-3</v>
      </c>
      <c r="E613" s="4" t="s">
        <v>623</v>
      </c>
      <c r="F613" s="4">
        <f t="shared" si="19"/>
        <v>32.738195288185075</v>
      </c>
    </row>
    <row r="614" spans="1:6" x14ac:dyDescent="0.25">
      <c r="A614" s="4">
        <v>613</v>
      </c>
      <c r="B614" s="4">
        <v>717</v>
      </c>
      <c r="C614" s="4">
        <v>172.200337647721</v>
      </c>
      <c r="D614" s="4">
        <f t="shared" si="18"/>
        <v>7.9370176394190056E-2</v>
      </c>
      <c r="E614" s="4" t="s">
        <v>624</v>
      </c>
      <c r="F614" s="4">
        <f t="shared" si="19"/>
        <v>72.778480894755759</v>
      </c>
    </row>
    <row r="615" spans="1:6" x14ac:dyDescent="0.25">
      <c r="A615" s="4">
        <v>614</v>
      </c>
      <c r="B615" s="4">
        <v>718</v>
      </c>
      <c r="C615" s="4">
        <v>172.481710748452</v>
      </c>
      <c r="D615" s="4">
        <f t="shared" si="18"/>
        <v>9.6699665865504686E-2</v>
      </c>
      <c r="E615" s="4" t="s">
        <v>625</v>
      </c>
      <c r="F615" s="4">
        <f t="shared" si="19"/>
        <v>10.753925068754624</v>
      </c>
    </row>
    <row r="616" spans="1:6" x14ac:dyDescent="0.25">
      <c r="A616" s="4">
        <v>615</v>
      </c>
      <c r="B616" s="4">
        <v>718</v>
      </c>
      <c r="C616" s="4">
        <v>172.763083849184</v>
      </c>
      <c r="D616" s="4">
        <f t="shared" si="18"/>
        <v>6.631220753715969E-2</v>
      </c>
      <c r="E616" s="4" t="s">
        <v>626</v>
      </c>
      <c r="F616" s="4">
        <f t="shared" si="19"/>
        <v>43.133854378938629</v>
      </c>
    </row>
    <row r="617" spans="1:6" x14ac:dyDescent="0.25">
      <c r="A617" s="4">
        <v>616</v>
      </c>
      <c r="B617" s="4">
        <v>716</v>
      </c>
      <c r="C617" s="4">
        <v>173.044456949916</v>
      </c>
      <c r="D617" s="4">
        <f t="shared" si="18"/>
        <v>7.0308268345743538E-2</v>
      </c>
      <c r="E617" s="4" t="s">
        <v>627</v>
      </c>
      <c r="F617" s="4">
        <f t="shared" si="19"/>
        <v>-44.417367815761324</v>
      </c>
    </row>
    <row r="618" spans="1:6" x14ac:dyDescent="0.25">
      <c r="A618" s="4">
        <v>617</v>
      </c>
      <c r="B618" s="4">
        <v>713</v>
      </c>
      <c r="C618" s="4">
        <v>173.325830050647</v>
      </c>
      <c r="D618" s="4">
        <f t="shared" si="18"/>
        <v>6.1046522457986384E-2</v>
      </c>
      <c r="E618" s="4" t="s">
        <v>628</v>
      </c>
      <c r="F618" s="4">
        <f t="shared" si="19"/>
        <v>-29.661698214733754</v>
      </c>
    </row>
    <row r="619" spans="1:6" x14ac:dyDescent="0.25">
      <c r="A619" s="4">
        <v>618</v>
      </c>
      <c r="B619" s="4">
        <v>706</v>
      </c>
      <c r="C619" s="4">
        <v>173.607203151379</v>
      </c>
      <c r="D619" s="4">
        <f t="shared" si="18"/>
        <v>3.8746587176110257E-2</v>
      </c>
      <c r="E619" s="4" t="s">
        <v>629</v>
      </c>
      <c r="F619" s="4">
        <f t="shared" si="19"/>
        <v>-52.751159375867509</v>
      </c>
    </row>
    <row r="620" spans="1:6" x14ac:dyDescent="0.25">
      <c r="A620" s="4">
        <v>619</v>
      </c>
      <c r="B620" s="4">
        <v>696</v>
      </c>
      <c r="C620" s="4">
        <v>173.88857625211</v>
      </c>
      <c r="D620" s="4">
        <f t="shared" si="18"/>
        <v>7.8723761406622947E-2</v>
      </c>
      <c r="E620" s="4" t="s">
        <v>630</v>
      </c>
      <c r="F620" s="4">
        <f t="shared" si="19"/>
        <v>-3.2327437303028494</v>
      </c>
    </row>
    <row r="621" spans="1:6" x14ac:dyDescent="0.25">
      <c r="A621" s="4">
        <v>620</v>
      </c>
      <c r="B621" s="4">
        <v>684</v>
      </c>
      <c r="C621" s="4">
        <v>174.169949352842</v>
      </c>
      <c r="D621" s="4">
        <f t="shared" si="18"/>
        <v>3.7832927453003484E-2</v>
      </c>
      <c r="E621" s="4" t="s">
        <v>631</v>
      </c>
      <c r="F621" s="4">
        <f t="shared" si="19"/>
        <v>-68.166365494848563</v>
      </c>
    </row>
    <row r="622" spans="1:6" x14ac:dyDescent="0.25">
      <c r="A622" s="4">
        <v>621</v>
      </c>
      <c r="B622" s="4">
        <v>667</v>
      </c>
      <c r="C622" s="4">
        <v>174.451322453573</v>
      </c>
      <c r="D622" s="4">
        <f t="shared" si="18"/>
        <v>2.4662691985613338E-2</v>
      </c>
      <c r="E622" s="4" t="s">
        <v>632</v>
      </c>
      <c r="F622" s="4">
        <f t="shared" si="19"/>
        <v>89.556389524523709</v>
      </c>
    </row>
    <row r="623" spans="1:6" x14ac:dyDescent="0.25">
      <c r="A623" s="4">
        <v>622</v>
      </c>
      <c r="B623" s="4">
        <v>646</v>
      </c>
      <c r="C623" s="4">
        <v>174.732695554305</v>
      </c>
      <c r="D623" s="4">
        <f t="shared" si="18"/>
        <v>7.9151900620223356E-2</v>
      </c>
      <c r="E623" s="4" t="s">
        <v>633</v>
      </c>
      <c r="F623" s="4">
        <f t="shared" si="19"/>
        <v>93.317163999244485</v>
      </c>
    </row>
    <row r="624" spans="1:6" x14ac:dyDescent="0.25">
      <c r="A624" s="4">
        <v>623</v>
      </c>
      <c r="B624" s="4">
        <v>619</v>
      </c>
      <c r="C624" s="4">
        <v>175.01406865503699</v>
      </c>
      <c r="D624" s="4">
        <f t="shared" si="18"/>
        <v>0.1460136764443109</v>
      </c>
      <c r="E624" s="4" t="s">
        <v>634</v>
      </c>
      <c r="F624" s="4">
        <f t="shared" si="19"/>
        <v>25.338106338281523</v>
      </c>
    </row>
    <row r="625" spans="1:6" x14ac:dyDescent="0.25">
      <c r="A625" s="4">
        <v>624</v>
      </c>
      <c r="B625" s="4">
        <v>588</v>
      </c>
      <c r="C625" s="4">
        <v>175.295441755768</v>
      </c>
      <c r="D625" s="4">
        <f t="shared" si="18"/>
        <v>8.902330851377907E-2</v>
      </c>
      <c r="E625" s="4" t="s">
        <v>635</v>
      </c>
      <c r="F625" s="4">
        <f t="shared" si="19"/>
        <v>25.564120589962535</v>
      </c>
    </row>
    <row r="626" spans="1:6" x14ac:dyDescent="0.25">
      <c r="A626" s="4">
        <v>625</v>
      </c>
      <c r="B626" s="4">
        <v>551</v>
      </c>
      <c r="C626" s="4">
        <v>175.57681485649999</v>
      </c>
      <c r="D626" s="4">
        <f t="shared" si="18"/>
        <v>0.12935077256695476</v>
      </c>
      <c r="E626" s="4" t="s">
        <v>636</v>
      </c>
      <c r="F626" s="4">
        <f t="shared" si="19"/>
        <v>-10.918120783171565</v>
      </c>
    </row>
    <row r="627" spans="1:6" x14ac:dyDescent="0.25">
      <c r="A627" s="4">
        <v>626</v>
      </c>
      <c r="B627" s="4">
        <v>511</v>
      </c>
      <c r="C627" s="4">
        <v>175.858187957231</v>
      </c>
      <c r="D627" s="4">
        <f t="shared" si="18"/>
        <v>1.0354507876817924E-2</v>
      </c>
      <c r="E627" s="4" t="s">
        <v>637</v>
      </c>
      <c r="F627" s="4">
        <f t="shared" si="19"/>
        <v>-62.252034333914757</v>
      </c>
    </row>
    <row r="628" spans="1:6" x14ac:dyDescent="0.25">
      <c r="A628" s="4">
        <v>627</v>
      </c>
      <c r="B628" s="4">
        <v>470</v>
      </c>
      <c r="C628" s="4">
        <v>176.13956105796299</v>
      </c>
      <c r="D628" s="4">
        <f t="shared" si="18"/>
        <v>4.1087427816177816E-2</v>
      </c>
      <c r="E628" s="4" t="s">
        <v>638</v>
      </c>
      <c r="F628" s="4">
        <f t="shared" si="19"/>
        <v>-17.848676063119587</v>
      </c>
    </row>
    <row r="629" spans="1:6" x14ac:dyDescent="0.25">
      <c r="A629" s="4">
        <v>628</v>
      </c>
      <c r="B629" s="4">
        <v>432</v>
      </c>
      <c r="C629" s="4">
        <v>176.420934158694</v>
      </c>
      <c r="D629" s="4">
        <f t="shared" si="18"/>
        <v>9.0094983057135633E-2</v>
      </c>
      <c r="E629" s="4" t="s">
        <v>639</v>
      </c>
      <c r="F629" s="4">
        <f t="shared" si="19"/>
        <v>92.123150851645008</v>
      </c>
    </row>
    <row r="630" spans="1:6" x14ac:dyDescent="0.25">
      <c r="A630" s="4">
        <v>629</v>
      </c>
      <c r="B630" s="4">
        <v>404</v>
      </c>
      <c r="C630" s="4">
        <v>176.70230725942599</v>
      </c>
      <c r="D630" s="4">
        <f t="shared" si="18"/>
        <v>8.5773896717739967E-2</v>
      </c>
      <c r="E630" s="4" t="s">
        <v>640</v>
      </c>
      <c r="F630" s="4">
        <f t="shared" si="19"/>
        <v>19.227751398110595</v>
      </c>
    </row>
    <row r="631" spans="1:6" x14ac:dyDescent="0.25">
      <c r="A631" s="4">
        <v>630</v>
      </c>
      <c r="B631" s="4">
        <v>389</v>
      </c>
      <c r="C631" s="4">
        <v>176.98368036015799</v>
      </c>
      <c r="D631" s="4">
        <f t="shared" si="18"/>
        <v>0.11488266262883708</v>
      </c>
      <c r="E631" s="4" t="s">
        <v>641</v>
      </c>
      <c r="F631" s="4">
        <f t="shared" si="19"/>
        <v>30.528577016355957</v>
      </c>
    </row>
    <row r="632" spans="1:6" x14ac:dyDescent="0.25">
      <c r="A632" s="4">
        <v>631</v>
      </c>
      <c r="B632" s="4">
        <v>392</v>
      </c>
      <c r="C632" s="4">
        <v>177.26505346088899</v>
      </c>
      <c r="D632" s="4">
        <f t="shared" si="18"/>
        <v>0.11166773731109277</v>
      </c>
      <c r="E632" s="4" t="s">
        <v>642</v>
      </c>
      <c r="F632" s="4">
        <f t="shared" si="19"/>
        <v>-11.802646548948996</v>
      </c>
    </row>
    <row r="633" spans="1:6" x14ac:dyDescent="0.25">
      <c r="A633" s="4">
        <v>632</v>
      </c>
      <c r="B633" s="4">
        <v>410</v>
      </c>
      <c r="C633" s="4">
        <v>177.54642656162099</v>
      </c>
      <c r="D633" s="4">
        <f t="shared" si="18"/>
        <v>0.11571463334936614</v>
      </c>
      <c r="E633" s="4" t="s">
        <v>643</v>
      </c>
      <c r="F633" s="4">
        <f t="shared" si="19"/>
        <v>2.8080747176892404</v>
      </c>
    </row>
    <row r="634" spans="1:6" x14ac:dyDescent="0.25">
      <c r="A634" s="4">
        <v>633</v>
      </c>
      <c r="B634" s="4">
        <v>442</v>
      </c>
      <c r="C634" s="4">
        <v>177.82779966235199</v>
      </c>
      <c r="D634" s="4">
        <f t="shared" si="18"/>
        <v>0.10195544968360544</v>
      </c>
      <c r="E634" s="4" t="s">
        <v>644</v>
      </c>
      <c r="F634" s="4">
        <f t="shared" si="19"/>
        <v>-29.173512981482869</v>
      </c>
    </row>
    <row r="635" spans="1:6" x14ac:dyDescent="0.25">
      <c r="A635" s="4">
        <v>634</v>
      </c>
      <c r="B635" s="4">
        <v>482</v>
      </c>
      <c r="C635" s="4">
        <v>178.10917276308399</v>
      </c>
      <c r="D635" s="4">
        <f t="shared" si="18"/>
        <v>6.7788613904269254E-2</v>
      </c>
      <c r="E635" s="4" t="s">
        <v>645</v>
      </c>
      <c r="F635" s="4">
        <f t="shared" si="19"/>
        <v>-54.768400117340221</v>
      </c>
    </row>
    <row r="636" spans="1:6" x14ac:dyDescent="0.25">
      <c r="A636" s="4">
        <v>635</v>
      </c>
      <c r="B636" s="4">
        <v>526</v>
      </c>
      <c r="C636" s="4">
        <v>178.39054586381499</v>
      </c>
      <c r="D636" s="4">
        <f t="shared" si="18"/>
        <v>1.9501655045501682E-2</v>
      </c>
      <c r="E636" s="4" t="s">
        <v>646</v>
      </c>
      <c r="F636" s="4">
        <f t="shared" si="19"/>
        <v>-114.3510442513227</v>
      </c>
    </row>
    <row r="637" spans="1:6" x14ac:dyDescent="0.25">
      <c r="A637" s="4">
        <v>636</v>
      </c>
      <c r="B637" s="4">
        <v>567</v>
      </c>
      <c r="C637" s="4">
        <v>178.67191896454699</v>
      </c>
      <c r="D637" s="4">
        <f t="shared" si="18"/>
        <v>2.9286720890034344E-2</v>
      </c>
      <c r="E637" s="4" t="s">
        <v>647</v>
      </c>
      <c r="F637" s="4">
        <f t="shared" si="19"/>
        <v>51.473606560261388</v>
      </c>
    </row>
    <row r="638" spans="1:6" x14ac:dyDescent="0.25">
      <c r="A638" s="4">
        <v>637</v>
      </c>
      <c r="B638" s="4">
        <v>604</v>
      </c>
      <c r="C638" s="4">
        <v>178.95329206527899</v>
      </c>
      <c r="D638" s="4">
        <f t="shared" si="18"/>
        <v>5.5251409253127104E-2</v>
      </c>
      <c r="E638" s="4" t="s">
        <v>648</v>
      </c>
      <c r="F638" s="4">
        <f t="shared" si="19"/>
        <v>89.502407172401675</v>
      </c>
    </row>
    <row r="639" spans="1:6" x14ac:dyDescent="0.25">
      <c r="A639" s="4">
        <v>638</v>
      </c>
      <c r="B639" s="4">
        <v>636</v>
      </c>
      <c r="C639" s="4">
        <v>179.23466516600999</v>
      </c>
      <c r="D639" s="4">
        <f t="shared" si="18"/>
        <v>0.11126956317660576</v>
      </c>
      <c r="E639" s="4" t="s">
        <v>649</v>
      </c>
      <c r="F639" s="4">
        <f t="shared" si="19"/>
        <v>-1.8021409780884836</v>
      </c>
    </row>
    <row r="640" spans="1:6" x14ac:dyDescent="0.25">
      <c r="A640" s="4">
        <v>639</v>
      </c>
      <c r="B640" s="4">
        <v>662</v>
      </c>
      <c r="C640" s="4">
        <v>179.51603826674199</v>
      </c>
      <c r="D640" s="4">
        <f t="shared" si="18"/>
        <v>0.1063608867806799</v>
      </c>
      <c r="E640" s="4" t="s">
        <v>650</v>
      </c>
      <c r="F640" s="4">
        <f t="shared" si="19"/>
        <v>16.220838846330707</v>
      </c>
    </row>
    <row r="641" spans="1:6" x14ac:dyDescent="0.25">
      <c r="A641" s="4">
        <v>640</v>
      </c>
      <c r="B641" s="4">
        <v>681</v>
      </c>
      <c r="C641" s="4">
        <v>179.79741136747299</v>
      </c>
      <c r="D641" s="4">
        <f t="shared" si="18"/>
        <v>0.10243761295716809</v>
      </c>
      <c r="E641" s="4" t="s">
        <v>651</v>
      </c>
      <c r="F641" s="4">
        <f t="shared" si="19"/>
        <v>-48.283922358633582</v>
      </c>
    </row>
    <row r="642" spans="1:6" x14ac:dyDescent="0.25">
      <c r="A642" s="4">
        <v>641</v>
      </c>
      <c r="B642" s="4">
        <v>697</v>
      </c>
      <c r="C642" s="4">
        <v>180.07878446820499</v>
      </c>
      <c r="D642" s="4">
        <f t="shared" si="18"/>
        <v>1.9362324267512911E-2</v>
      </c>
      <c r="E642" s="4" t="s">
        <v>652</v>
      </c>
      <c r="F642" s="4">
        <f t="shared" si="19"/>
        <v>-37.204623875719939</v>
      </c>
    </row>
    <row r="643" spans="1:6" x14ac:dyDescent="0.25">
      <c r="A643" s="4">
        <v>642</v>
      </c>
      <c r="B643" s="4">
        <v>709</v>
      </c>
      <c r="C643" s="4">
        <v>180.36015756893599</v>
      </c>
      <c r="D643" s="4">
        <f t="shared" ref="D643:D706" si="20">(2/1024)*IMABS(E643)</f>
        <v>2.0294203447167564E-2</v>
      </c>
      <c r="E643" s="4" t="s">
        <v>653</v>
      </c>
      <c r="F643" s="4">
        <f t="shared" ref="F643:F706" si="21">IMARGUMENT(E643)*180/PI()</f>
        <v>-116.44006591953033</v>
      </c>
    </row>
    <row r="644" spans="1:6" x14ac:dyDescent="0.25">
      <c r="A644" s="4">
        <v>643</v>
      </c>
      <c r="B644" s="4">
        <v>717</v>
      </c>
      <c r="C644" s="4">
        <v>180.64153066966799</v>
      </c>
      <c r="D644" s="4">
        <f t="shared" si="20"/>
        <v>5.4936127023438149E-2</v>
      </c>
      <c r="E644" s="4" t="s">
        <v>654</v>
      </c>
      <c r="F644" s="4">
        <f t="shared" si="21"/>
        <v>100.78438847714425</v>
      </c>
    </row>
    <row r="645" spans="1:6" x14ac:dyDescent="0.25">
      <c r="A645" s="4">
        <v>644</v>
      </c>
      <c r="B645" s="4">
        <v>722</v>
      </c>
      <c r="C645" s="4">
        <v>180.92290377040001</v>
      </c>
      <c r="D645" s="4">
        <f t="shared" si="20"/>
        <v>9.7208919128692669E-3</v>
      </c>
      <c r="E645" s="4" t="s">
        <v>655</v>
      </c>
      <c r="F645" s="4">
        <f t="shared" si="21"/>
        <v>-72.155461802756875</v>
      </c>
    </row>
    <row r="646" spans="1:6" x14ac:dyDescent="0.25">
      <c r="A646" s="4">
        <v>645</v>
      </c>
      <c r="B646" s="4">
        <v>724</v>
      </c>
      <c r="C646" s="4">
        <v>181.20427687113099</v>
      </c>
      <c r="D646" s="4">
        <f t="shared" si="20"/>
        <v>9.6830142472199496E-2</v>
      </c>
      <c r="E646" s="4" t="s">
        <v>656</v>
      </c>
      <c r="F646" s="4">
        <f t="shared" si="21"/>
        <v>72.180007061869901</v>
      </c>
    </row>
    <row r="647" spans="1:6" x14ac:dyDescent="0.25">
      <c r="A647" s="4">
        <v>646</v>
      </c>
      <c r="B647" s="4">
        <v>724</v>
      </c>
      <c r="C647" s="4">
        <v>181.48564997186301</v>
      </c>
      <c r="D647" s="4">
        <f t="shared" si="20"/>
        <v>2.9331095798387458E-2</v>
      </c>
      <c r="E647" s="4" t="s">
        <v>657</v>
      </c>
      <c r="F647" s="4">
        <f t="shared" si="21"/>
        <v>53.318645102404048</v>
      </c>
    </row>
    <row r="648" spans="1:6" x14ac:dyDescent="0.25">
      <c r="A648" s="4">
        <v>647</v>
      </c>
      <c r="B648" s="4">
        <v>722</v>
      </c>
      <c r="C648" s="4">
        <v>181.76702307259399</v>
      </c>
      <c r="D648" s="4">
        <f t="shared" si="20"/>
        <v>0.12437452733367661</v>
      </c>
      <c r="E648" s="4" t="s">
        <v>658</v>
      </c>
      <c r="F648" s="4">
        <f t="shared" si="21"/>
        <v>-0.66341778546747776</v>
      </c>
    </row>
    <row r="649" spans="1:6" x14ac:dyDescent="0.25">
      <c r="A649" s="4">
        <v>648</v>
      </c>
      <c r="B649" s="4">
        <v>716</v>
      </c>
      <c r="C649" s="4">
        <v>182.04839617332601</v>
      </c>
      <c r="D649" s="4">
        <f t="shared" si="20"/>
        <v>5.2587954388725815E-2</v>
      </c>
      <c r="E649" s="4" t="s">
        <v>659</v>
      </c>
      <c r="F649" s="4">
        <f t="shared" si="21"/>
        <v>-20.718241037969577</v>
      </c>
    </row>
    <row r="650" spans="1:6" x14ac:dyDescent="0.25">
      <c r="A650" s="4">
        <v>649</v>
      </c>
      <c r="B650" s="4">
        <v>707</v>
      </c>
      <c r="C650" s="4">
        <v>182.32976927405701</v>
      </c>
      <c r="D650" s="4">
        <f t="shared" si="20"/>
        <v>5.8337674508410917E-2</v>
      </c>
      <c r="E650" s="4" t="s">
        <v>660</v>
      </c>
      <c r="F650" s="4">
        <f t="shared" si="21"/>
        <v>-11.490763519165277</v>
      </c>
    </row>
    <row r="651" spans="1:6" x14ac:dyDescent="0.25">
      <c r="A651" s="4">
        <v>650</v>
      </c>
      <c r="B651" s="4">
        <v>694</v>
      </c>
      <c r="C651" s="4">
        <v>182.61114237478901</v>
      </c>
      <c r="D651" s="4">
        <f t="shared" si="20"/>
        <v>7.2599340416879821E-2</v>
      </c>
      <c r="E651" s="4" t="s">
        <v>661</v>
      </c>
      <c r="F651" s="4">
        <f t="shared" si="21"/>
        <v>-175.08856017795335</v>
      </c>
    </row>
    <row r="652" spans="1:6" x14ac:dyDescent="0.25">
      <c r="A652" s="4">
        <v>651</v>
      </c>
      <c r="B652" s="4">
        <v>680</v>
      </c>
      <c r="C652" s="4">
        <v>182.89251547552101</v>
      </c>
      <c r="D652" s="4">
        <f t="shared" si="20"/>
        <v>3.3814508408357036E-2</v>
      </c>
      <c r="E652" s="4" t="s">
        <v>662</v>
      </c>
      <c r="F652" s="4">
        <f t="shared" si="21"/>
        <v>25.887946958854386</v>
      </c>
    </row>
    <row r="653" spans="1:6" x14ac:dyDescent="0.25">
      <c r="A653" s="4">
        <v>652</v>
      </c>
      <c r="B653" s="4">
        <v>659</v>
      </c>
      <c r="C653" s="4">
        <v>183.17388857625201</v>
      </c>
      <c r="D653" s="4">
        <f t="shared" si="20"/>
        <v>7.362047615876828E-2</v>
      </c>
      <c r="E653" s="4" t="s">
        <v>663</v>
      </c>
      <c r="F653" s="4">
        <f t="shared" si="21"/>
        <v>98.299781547400954</v>
      </c>
    </row>
    <row r="654" spans="1:6" x14ac:dyDescent="0.25">
      <c r="A654" s="4">
        <v>653</v>
      </c>
      <c r="B654" s="4">
        <v>632</v>
      </c>
      <c r="C654" s="4">
        <v>183.45526167698401</v>
      </c>
      <c r="D654" s="4">
        <f t="shared" si="20"/>
        <v>5.2762933418542442E-2</v>
      </c>
      <c r="E654" s="4" t="s">
        <v>664</v>
      </c>
      <c r="F654" s="4">
        <f t="shared" si="21"/>
        <v>24.8789397053771</v>
      </c>
    </row>
    <row r="655" spans="1:6" x14ac:dyDescent="0.25">
      <c r="A655" s="4">
        <v>654</v>
      </c>
      <c r="B655" s="4">
        <v>600</v>
      </c>
      <c r="C655" s="4">
        <v>183.73663477771501</v>
      </c>
      <c r="D655" s="4">
        <f t="shared" si="20"/>
        <v>0.11040851852567267</v>
      </c>
      <c r="E655" s="4" t="s">
        <v>665</v>
      </c>
      <c r="F655" s="4">
        <f t="shared" si="21"/>
        <v>45.373295469487708</v>
      </c>
    </row>
    <row r="656" spans="1:6" x14ac:dyDescent="0.25">
      <c r="A656" s="4">
        <v>655</v>
      </c>
      <c r="B656" s="4">
        <v>562</v>
      </c>
      <c r="C656" s="4">
        <v>184.01800787844701</v>
      </c>
      <c r="D656" s="4">
        <f t="shared" si="20"/>
        <v>0.12533574935028885</v>
      </c>
      <c r="E656" s="4" t="s">
        <v>666</v>
      </c>
      <c r="F656" s="4">
        <f t="shared" si="21"/>
        <v>-12.872167294806708</v>
      </c>
    </row>
    <row r="657" spans="1:6" x14ac:dyDescent="0.25">
      <c r="A657" s="4">
        <v>656</v>
      </c>
      <c r="B657" s="4">
        <v>519</v>
      </c>
      <c r="C657" s="4">
        <v>184.29938097917801</v>
      </c>
      <c r="D657" s="4">
        <f t="shared" si="20"/>
        <v>5.6931151787808922E-2</v>
      </c>
      <c r="E657" s="4" t="s">
        <v>667</v>
      </c>
      <c r="F657" s="4">
        <f t="shared" si="21"/>
        <v>13.812035781871879</v>
      </c>
    </row>
    <row r="658" spans="1:6" x14ac:dyDescent="0.25">
      <c r="A658" s="4">
        <v>657</v>
      </c>
      <c r="B658" s="4">
        <v>473</v>
      </c>
      <c r="C658" s="4">
        <v>184.58075407991001</v>
      </c>
      <c r="D658" s="4">
        <f t="shared" si="20"/>
        <v>7.3760570503358991E-2</v>
      </c>
      <c r="E658" s="4" t="s">
        <v>668</v>
      </c>
      <c r="F658" s="4">
        <f t="shared" si="21"/>
        <v>-54.379370924753523</v>
      </c>
    </row>
    <row r="659" spans="1:6" x14ac:dyDescent="0.25">
      <c r="A659" s="4">
        <v>658</v>
      </c>
      <c r="B659" s="4">
        <v>427</v>
      </c>
      <c r="C659" s="4">
        <v>184.86212718064201</v>
      </c>
      <c r="D659" s="4">
        <f t="shared" si="20"/>
        <v>4.5805099393977963E-2</v>
      </c>
      <c r="E659" s="4" t="s">
        <v>669</v>
      </c>
      <c r="F659" s="4">
        <f t="shared" si="21"/>
        <v>-45.522861738251905</v>
      </c>
    </row>
    <row r="660" spans="1:6" x14ac:dyDescent="0.25">
      <c r="A660" s="4">
        <v>659</v>
      </c>
      <c r="B660" s="4">
        <v>386</v>
      </c>
      <c r="C660" s="4">
        <v>185.14350028137301</v>
      </c>
      <c r="D660" s="4">
        <f t="shared" si="20"/>
        <v>6.894429095647113E-2</v>
      </c>
      <c r="E660" s="4" t="s">
        <v>670</v>
      </c>
      <c r="F660" s="4">
        <f t="shared" si="21"/>
        <v>149.66654935094161</v>
      </c>
    </row>
    <row r="661" spans="1:6" x14ac:dyDescent="0.25">
      <c r="A661" s="4">
        <v>660</v>
      </c>
      <c r="B661" s="4">
        <v>354</v>
      </c>
      <c r="C661" s="4">
        <v>185.42487338210501</v>
      </c>
      <c r="D661" s="4">
        <f t="shared" si="20"/>
        <v>0.12149749166134614</v>
      </c>
      <c r="E661" s="4" t="s">
        <v>671</v>
      </c>
      <c r="F661" s="4">
        <f t="shared" si="21"/>
        <v>78.306155312148348</v>
      </c>
    </row>
    <row r="662" spans="1:6" x14ac:dyDescent="0.25">
      <c r="A662" s="4">
        <v>661</v>
      </c>
      <c r="B662" s="4">
        <v>335</v>
      </c>
      <c r="C662" s="4">
        <v>185.70624648283601</v>
      </c>
      <c r="D662" s="4">
        <f t="shared" si="20"/>
        <v>0.10285899657462054</v>
      </c>
      <c r="E662" s="4" t="s">
        <v>672</v>
      </c>
      <c r="F662" s="4">
        <f t="shared" si="21"/>
        <v>63.892123076069844</v>
      </c>
    </row>
    <row r="663" spans="1:6" x14ac:dyDescent="0.25">
      <c r="A663" s="4">
        <v>662</v>
      </c>
      <c r="B663" s="4">
        <v>330</v>
      </c>
      <c r="C663" s="4">
        <v>185.98761958356801</v>
      </c>
      <c r="D663" s="4">
        <f t="shared" si="20"/>
        <v>0.15182228781419516</v>
      </c>
      <c r="E663" s="4" t="s">
        <v>673</v>
      </c>
      <c r="F663" s="4">
        <f t="shared" si="21"/>
        <v>5.8796439116615442</v>
      </c>
    </row>
    <row r="664" spans="1:6" x14ac:dyDescent="0.25">
      <c r="A664" s="4">
        <v>663</v>
      </c>
      <c r="B664" s="4">
        <v>338</v>
      </c>
      <c r="C664" s="4">
        <v>186.26899268429901</v>
      </c>
      <c r="D664" s="4">
        <f t="shared" si="20"/>
        <v>7.2903583188425838E-2</v>
      </c>
      <c r="E664" s="4" t="s">
        <v>674</v>
      </c>
      <c r="F664" s="4">
        <f t="shared" si="21"/>
        <v>-19.43480138309512</v>
      </c>
    </row>
    <row r="665" spans="1:6" x14ac:dyDescent="0.25">
      <c r="A665" s="4">
        <v>664</v>
      </c>
      <c r="B665" s="4">
        <v>359</v>
      </c>
      <c r="C665" s="4">
        <v>186.550365785031</v>
      </c>
      <c r="D665" s="4">
        <f t="shared" si="20"/>
        <v>0.10346258023607198</v>
      </c>
      <c r="E665" s="4" t="s">
        <v>675</v>
      </c>
      <c r="F665" s="4">
        <f t="shared" si="21"/>
        <v>-35.530573496649531</v>
      </c>
    </row>
    <row r="666" spans="1:6" x14ac:dyDescent="0.25">
      <c r="A666" s="4">
        <v>665</v>
      </c>
      <c r="B666" s="4">
        <v>386</v>
      </c>
      <c r="C666" s="4">
        <v>186.831738885763</v>
      </c>
      <c r="D666" s="4">
        <f t="shared" si="20"/>
        <v>3.6599477620637089E-2</v>
      </c>
      <c r="E666" s="4" t="s">
        <v>676</v>
      </c>
      <c r="F666" s="4">
        <f t="shared" si="21"/>
        <v>21.22898906413236</v>
      </c>
    </row>
    <row r="667" spans="1:6" x14ac:dyDescent="0.25">
      <c r="A667" s="4">
        <v>666</v>
      </c>
      <c r="B667" s="4">
        <v>418</v>
      </c>
      <c r="C667" s="4">
        <v>187.113111986494</v>
      </c>
      <c r="D667" s="4">
        <f t="shared" si="20"/>
        <v>3.9744377869512876E-2</v>
      </c>
      <c r="E667" s="4" t="s">
        <v>677</v>
      </c>
      <c r="F667" s="4">
        <f t="shared" si="21"/>
        <v>-46.055494539309571</v>
      </c>
    </row>
    <row r="668" spans="1:6" x14ac:dyDescent="0.25">
      <c r="A668" s="4">
        <v>667</v>
      </c>
      <c r="B668" s="4">
        <v>449</v>
      </c>
      <c r="C668" s="4">
        <v>187.394485087226</v>
      </c>
      <c r="D668" s="4">
        <f t="shared" si="20"/>
        <v>6.4866593381598212E-2</v>
      </c>
      <c r="E668" s="4" t="s">
        <v>678</v>
      </c>
      <c r="F668" s="4">
        <f t="shared" si="21"/>
        <v>110.75170021197299</v>
      </c>
    </row>
    <row r="669" spans="1:6" x14ac:dyDescent="0.25">
      <c r="A669" s="4">
        <v>668</v>
      </c>
      <c r="B669" s="4">
        <v>479</v>
      </c>
      <c r="C669" s="4">
        <v>187.675858187957</v>
      </c>
      <c r="D669" s="4">
        <f t="shared" si="20"/>
        <v>4.7494487483119623E-2</v>
      </c>
      <c r="E669" s="4" t="s">
        <v>679</v>
      </c>
      <c r="F669" s="4">
        <f t="shared" si="21"/>
        <v>-27.35372616287162</v>
      </c>
    </row>
    <row r="670" spans="1:6" x14ac:dyDescent="0.25">
      <c r="A670" s="4">
        <v>669</v>
      </c>
      <c r="B670" s="4">
        <v>505</v>
      </c>
      <c r="C670" s="4">
        <v>187.957231288689</v>
      </c>
      <c r="D670" s="4">
        <f t="shared" si="20"/>
        <v>9.0789840886572257E-2</v>
      </c>
      <c r="E670" s="4" t="s">
        <v>680</v>
      </c>
      <c r="F670" s="4">
        <f t="shared" si="21"/>
        <v>55.861209972843639</v>
      </c>
    </row>
    <row r="671" spans="1:6" x14ac:dyDescent="0.25">
      <c r="A671" s="4">
        <v>670</v>
      </c>
      <c r="B671" s="4">
        <v>528</v>
      </c>
      <c r="C671" s="4">
        <v>188.23860438942</v>
      </c>
      <c r="D671" s="4">
        <f t="shared" si="20"/>
        <v>0.1028609984538618</v>
      </c>
      <c r="E671" s="4" t="s">
        <v>681</v>
      </c>
      <c r="F671" s="4">
        <f t="shared" si="21"/>
        <v>39.120750183729825</v>
      </c>
    </row>
    <row r="672" spans="1:6" x14ac:dyDescent="0.25">
      <c r="A672" s="4">
        <v>671</v>
      </c>
      <c r="B672" s="4">
        <v>545</v>
      </c>
      <c r="C672" s="4">
        <v>188.519977490152</v>
      </c>
      <c r="D672" s="4">
        <f t="shared" si="20"/>
        <v>0.16302217285460968</v>
      </c>
      <c r="E672" s="4" t="s">
        <v>682</v>
      </c>
      <c r="F672" s="4">
        <f t="shared" si="21"/>
        <v>7.9547695046786204</v>
      </c>
    </row>
    <row r="673" spans="1:6" x14ac:dyDescent="0.25">
      <c r="A673" s="4">
        <v>672</v>
      </c>
      <c r="B673" s="4">
        <v>559</v>
      </c>
      <c r="C673" s="4">
        <v>188.801350590884</v>
      </c>
      <c r="D673" s="4">
        <f t="shared" si="20"/>
        <v>0.17317110715834991</v>
      </c>
      <c r="E673" s="4" t="s">
        <v>683</v>
      </c>
      <c r="F673" s="4">
        <f t="shared" si="21"/>
        <v>-84.072135216505643</v>
      </c>
    </row>
    <row r="674" spans="1:6" x14ac:dyDescent="0.25">
      <c r="A674" s="4">
        <v>673</v>
      </c>
      <c r="B674" s="4">
        <v>570</v>
      </c>
      <c r="C674" s="4">
        <v>189.082723691615</v>
      </c>
      <c r="D674" s="4">
        <f t="shared" si="20"/>
        <v>4.5321476467554779E-2</v>
      </c>
      <c r="E674" s="4" t="s">
        <v>684</v>
      </c>
      <c r="F674" s="4">
        <f t="shared" si="21"/>
        <v>-170.67084127643432</v>
      </c>
    </row>
    <row r="675" spans="1:6" x14ac:dyDescent="0.25">
      <c r="A675" s="4">
        <v>674</v>
      </c>
      <c r="B675" s="4">
        <v>577</v>
      </c>
      <c r="C675" s="4">
        <v>189.364096792347</v>
      </c>
      <c r="D675" s="4">
        <f t="shared" si="20"/>
        <v>5.1776499196507647E-2</v>
      </c>
      <c r="E675" s="4" t="s">
        <v>685</v>
      </c>
      <c r="F675" s="4">
        <f t="shared" si="21"/>
        <v>148.20473549053028</v>
      </c>
    </row>
    <row r="676" spans="1:6" x14ac:dyDescent="0.25">
      <c r="A676" s="4">
        <v>675</v>
      </c>
      <c r="B676" s="4">
        <v>582</v>
      </c>
      <c r="C676" s="4">
        <v>189.645469893078</v>
      </c>
      <c r="D676" s="4">
        <f t="shared" si="20"/>
        <v>7.3838138648735022E-2</v>
      </c>
      <c r="E676" s="4" t="s">
        <v>686</v>
      </c>
      <c r="F676" s="4">
        <f t="shared" si="21"/>
        <v>74.232937647568733</v>
      </c>
    </row>
    <row r="677" spans="1:6" x14ac:dyDescent="0.25">
      <c r="A677" s="4">
        <v>676</v>
      </c>
      <c r="B677" s="4">
        <v>585</v>
      </c>
      <c r="C677" s="4">
        <v>189.92684299381</v>
      </c>
      <c r="D677" s="4">
        <f t="shared" si="20"/>
        <v>0.11090651973354616</v>
      </c>
      <c r="E677" s="4" t="s">
        <v>687</v>
      </c>
      <c r="F677" s="4">
        <f t="shared" si="21"/>
        <v>54.537583797064336</v>
      </c>
    </row>
    <row r="678" spans="1:6" x14ac:dyDescent="0.25">
      <c r="A678" s="4">
        <v>677</v>
      </c>
      <c r="B678" s="4">
        <v>586</v>
      </c>
      <c r="C678" s="4">
        <v>190.208216094541</v>
      </c>
      <c r="D678" s="4">
        <f t="shared" si="20"/>
        <v>0.10266154831464695</v>
      </c>
      <c r="E678" s="4" t="s">
        <v>688</v>
      </c>
      <c r="F678" s="4">
        <f t="shared" si="21"/>
        <v>11.694625001004608</v>
      </c>
    </row>
    <row r="679" spans="1:6" x14ac:dyDescent="0.25">
      <c r="A679" s="4">
        <v>678</v>
      </c>
      <c r="B679" s="4">
        <v>586</v>
      </c>
      <c r="C679" s="4">
        <v>190.489589195273</v>
      </c>
      <c r="D679" s="4">
        <f t="shared" si="20"/>
        <v>5.1046775965430329E-2</v>
      </c>
      <c r="E679" s="4" t="s">
        <v>689</v>
      </c>
      <c r="F679" s="4">
        <f t="shared" si="21"/>
        <v>-11.58761473205629</v>
      </c>
    </row>
    <row r="680" spans="1:6" x14ac:dyDescent="0.25">
      <c r="A680" s="4">
        <v>679</v>
      </c>
      <c r="B680" s="4">
        <v>586</v>
      </c>
      <c r="C680" s="4">
        <v>190.770962296005</v>
      </c>
      <c r="D680" s="4">
        <f t="shared" si="20"/>
        <v>6.599480222713161E-2</v>
      </c>
      <c r="E680" s="4" t="s">
        <v>690</v>
      </c>
      <c r="F680" s="4">
        <f t="shared" si="21"/>
        <v>-4.8880542389478752</v>
      </c>
    </row>
    <row r="681" spans="1:6" x14ac:dyDescent="0.25">
      <c r="A681" s="4">
        <v>680</v>
      </c>
      <c r="B681" s="4">
        <v>587</v>
      </c>
      <c r="C681" s="4">
        <v>191.052335396736</v>
      </c>
      <c r="D681" s="4">
        <f t="shared" si="20"/>
        <v>5.3879142720216086E-2</v>
      </c>
      <c r="E681" s="4" t="s">
        <v>691</v>
      </c>
      <c r="F681" s="4">
        <f t="shared" si="21"/>
        <v>26.290446112486748</v>
      </c>
    </row>
    <row r="682" spans="1:6" x14ac:dyDescent="0.25">
      <c r="A682" s="4">
        <v>681</v>
      </c>
      <c r="B682" s="4">
        <v>588</v>
      </c>
      <c r="C682" s="4">
        <v>191.333708497468</v>
      </c>
      <c r="D682" s="4">
        <f t="shared" si="20"/>
        <v>9.8928145023872344E-2</v>
      </c>
      <c r="E682" s="4" t="s">
        <v>692</v>
      </c>
      <c r="F682" s="4">
        <f t="shared" si="21"/>
        <v>-36.127841755164134</v>
      </c>
    </row>
    <row r="683" spans="1:6" x14ac:dyDescent="0.25">
      <c r="A683" s="4">
        <v>682</v>
      </c>
      <c r="B683" s="4">
        <v>590</v>
      </c>
      <c r="C683" s="4">
        <v>191.615081598199</v>
      </c>
      <c r="D683" s="4">
        <f t="shared" si="20"/>
        <v>6.9895820550515936E-2</v>
      </c>
      <c r="E683" s="4" t="s">
        <v>693</v>
      </c>
      <c r="F683" s="4">
        <f t="shared" si="21"/>
        <v>-104.80163866605314</v>
      </c>
    </row>
    <row r="684" spans="1:6" x14ac:dyDescent="0.25">
      <c r="A684" s="4">
        <v>683</v>
      </c>
      <c r="B684" s="4">
        <v>594</v>
      </c>
      <c r="C684" s="4">
        <v>191.896454698931</v>
      </c>
      <c r="D684" s="4">
        <f t="shared" si="20"/>
        <v>9.7119536775356771E-2</v>
      </c>
      <c r="E684" s="4" t="s">
        <v>694</v>
      </c>
      <c r="F684" s="4">
        <f t="shared" si="21"/>
        <v>138.81032060874821</v>
      </c>
    </row>
    <row r="685" spans="1:6" x14ac:dyDescent="0.25">
      <c r="A685" s="4">
        <v>684</v>
      </c>
      <c r="B685" s="4">
        <v>600</v>
      </c>
      <c r="C685" s="4">
        <v>192.177827799662</v>
      </c>
      <c r="D685" s="4">
        <f t="shared" si="20"/>
        <v>0.16105823447850334</v>
      </c>
      <c r="E685" s="4" t="s">
        <v>695</v>
      </c>
      <c r="F685" s="4">
        <f t="shared" si="21"/>
        <v>74.146070250257054</v>
      </c>
    </row>
    <row r="686" spans="1:6" x14ac:dyDescent="0.25">
      <c r="A686" s="4">
        <v>685</v>
      </c>
      <c r="B686" s="4">
        <v>606</v>
      </c>
      <c r="C686" s="4">
        <v>192.45920090039399</v>
      </c>
      <c r="D686" s="4">
        <f t="shared" si="20"/>
        <v>0.15081330484617284</v>
      </c>
      <c r="E686" s="4" t="s">
        <v>696</v>
      </c>
      <c r="F686" s="4">
        <f t="shared" si="21"/>
        <v>18.274357805680729</v>
      </c>
    </row>
    <row r="687" spans="1:6" x14ac:dyDescent="0.25">
      <c r="A687" s="4">
        <v>686</v>
      </c>
      <c r="B687" s="4">
        <v>614</v>
      </c>
      <c r="C687" s="4">
        <v>192.74057400112599</v>
      </c>
      <c r="D687" s="4">
        <f t="shared" si="20"/>
        <v>0.1436423074630889</v>
      </c>
      <c r="E687" s="4" t="s">
        <v>697</v>
      </c>
      <c r="F687" s="4">
        <f t="shared" si="21"/>
        <v>2.6722229701419802</v>
      </c>
    </row>
    <row r="688" spans="1:6" x14ac:dyDescent="0.25">
      <c r="A688" s="4">
        <v>687</v>
      </c>
      <c r="B688" s="4">
        <v>621</v>
      </c>
      <c r="C688" s="4">
        <v>193.02194710185699</v>
      </c>
      <c r="D688" s="4">
        <f t="shared" si="20"/>
        <v>0.10142026836601643</v>
      </c>
      <c r="E688" s="4" t="s">
        <v>698</v>
      </c>
      <c r="F688" s="4">
        <f t="shared" si="21"/>
        <v>-48.931277894997443</v>
      </c>
    </row>
    <row r="689" spans="1:6" x14ac:dyDescent="0.25">
      <c r="A689" s="4">
        <v>688</v>
      </c>
      <c r="B689" s="4">
        <v>630</v>
      </c>
      <c r="C689" s="4">
        <v>193.30332020258899</v>
      </c>
      <c r="D689" s="4">
        <f t="shared" si="20"/>
        <v>7.7574878597582594E-2</v>
      </c>
      <c r="E689" s="4" t="s">
        <v>699</v>
      </c>
      <c r="F689" s="4">
        <f t="shared" si="21"/>
        <v>-107.35295462686179</v>
      </c>
    </row>
    <row r="690" spans="1:6" x14ac:dyDescent="0.25">
      <c r="A690" s="4">
        <v>689</v>
      </c>
      <c r="B690" s="4">
        <v>638</v>
      </c>
      <c r="C690" s="4">
        <v>193.58469330331999</v>
      </c>
      <c r="D690" s="4">
        <f t="shared" si="20"/>
        <v>9.4217298415801842E-2</v>
      </c>
      <c r="E690" s="4" t="s">
        <v>700</v>
      </c>
      <c r="F690" s="4">
        <f t="shared" si="21"/>
        <v>121.64766593937144</v>
      </c>
    </row>
    <row r="691" spans="1:6" x14ac:dyDescent="0.25">
      <c r="A691" s="4">
        <v>690</v>
      </c>
      <c r="B691" s="4">
        <v>644</v>
      </c>
      <c r="C691" s="4">
        <v>193.86606640405199</v>
      </c>
      <c r="D691" s="4">
        <f t="shared" si="20"/>
        <v>0.11711423020483673</v>
      </c>
      <c r="E691" s="4" t="s">
        <v>701</v>
      </c>
      <c r="F691" s="4">
        <f t="shared" si="21"/>
        <v>42.981926494336165</v>
      </c>
    </row>
    <row r="692" spans="1:6" x14ac:dyDescent="0.25">
      <c r="A692" s="4">
        <v>691</v>
      </c>
      <c r="B692" s="4">
        <v>650</v>
      </c>
      <c r="C692" s="4">
        <v>194.14743950478299</v>
      </c>
      <c r="D692" s="4">
        <f t="shared" si="20"/>
        <v>9.940107373364622E-2</v>
      </c>
      <c r="E692" s="4" t="s">
        <v>702</v>
      </c>
      <c r="F692" s="4">
        <f t="shared" si="21"/>
        <v>15.154097192219195</v>
      </c>
    </row>
    <row r="693" spans="1:6" x14ac:dyDescent="0.25">
      <c r="A693" s="4">
        <v>692</v>
      </c>
      <c r="B693" s="4">
        <v>653</v>
      </c>
      <c r="C693" s="4">
        <v>194.42881260551499</v>
      </c>
      <c r="D693" s="4">
        <f t="shared" si="20"/>
        <v>5.8192963501737791E-2</v>
      </c>
      <c r="E693" s="4" t="s">
        <v>703</v>
      </c>
      <c r="F693" s="4">
        <f t="shared" si="21"/>
        <v>33.988427283930037</v>
      </c>
    </row>
    <row r="694" spans="1:6" x14ac:dyDescent="0.25">
      <c r="A694" s="4">
        <v>693</v>
      </c>
      <c r="B694" s="4">
        <v>655</v>
      </c>
      <c r="C694" s="4">
        <v>194.71018570624599</v>
      </c>
      <c r="D694" s="4">
        <f t="shared" si="20"/>
        <v>0.12150069396825587</v>
      </c>
      <c r="E694" s="4" t="s">
        <v>704</v>
      </c>
      <c r="F694" s="4">
        <f t="shared" si="21"/>
        <v>67.139294867757229</v>
      </c>
    </row>
    <row r="695" spans="1:6" x14ac:dyDescent="0.25">
      <c r="A695" s="4">
        <v>694</v>
      </c>
      <c r="B695" s="4">
        <v>654</v>
      </c>
      <c r="C695" s="4">
        <v>194.99155880697799</v>
      </c>
      <c r="D695" s="4">
        <f t="shared" si="20"/>
        <v>0.12766006071367478</v>
      </c>
      <c r="E695" s="4" t="s">
        <v>705</v>
      </c>
      <c r="F695" s="4">
        <f t="shared" si="21"/>
        <v>24.288414469630787</v>
      </c>
    </row>
    <row r="696" spans="1:6" x14ac:dyDescent="0.25">
      <c r="A696" s="4">
        <v>695</v>
      </c>
      <c r="B696" s="4">
        <v>650</v>
      </c>
      <c r="C696" s="4">
        <v>195.27293190770999</v>
      </c>
      <c r="D696" s="4">
        <f t="shared" si="20"/>
        <v>0.1562227109284316</v>
      </c>
      <c r="E696" s="4" t="s">
        <v>706</v>
      </c>
      <c r="F696" s="4">
        <f t="shared" si="21"/>
        <v>-12.190917821905652</v>
      </c>
    </row>
    <row r="697" spans="1:6" x14ac:dyDescent="0.25">
      <c r="A697" s="4">
        <v>696</v>
      </c>
      <c r="B697" s="4">
        <v>645</v>
      </c>
      <c r="C697" s="4">
        <v>195.55430500844099</v>
      </c>
      <c r="D697" s="4">
        <f t="shared" si="20"/>
        <v>0.15466087519517924</v>
      </c>
      <c r="E697" s="4" t="s">
        <v>707</v>
      </c>
      <c r="F697" s="4">
        <f t="shared" si="21"/>
        <v>-53.326192636730156</v>
      </c>
    </row>
    <row r="698" spans="1:6" x14ac:dyDescent="0.25">
      <c r="A698" s="4">
        <v>697</v>
      </c>
      <c r="B698" s="4">
        <v>635</v>
      </c>
      <c r="C698" s="4">
        <v>195.83567810917299</v>
      </c>
      <c r="D698" s="4">
        <f t="shared" si="20"/>
        <v>8.8808144435082101E-2</v>
      </c>
      <c r="E698" s="4" t="s">
        <v>708</v>
      </c>
      <c r="F698" s="4">
        <f t="shared" si="21"/>
        <v>-122.18183659277479</v>
      </c>
    </row>
    <row r="699" spans="1:6" x14ac:dyDescent="0.25">
      <c r="A699" s="4">
        <v>698</v>
      </c>
      <c r="B699" s="4">
        <v>622</v>
      </c>
      <c r="C699" s="4">
        <v>196.11705120990399</v>
      </c>
      <c r="D699" s="4">
        <f t="shared" si="20"/>
        <v>9.6985473586282539E-2</v>
      </c>
      <c r="E699" s="4" t="s">
        <v>709</v>
      </c>
      <c r="F699" s="4">
        <f t="shared" si="21"/>
        <v>167.73578888711305</v>
      </c>
    </row>
    <row r="700" spans="1:6" x14ac:dyDescent="0.25">
      <c r="A700" s="4">
        <v>699</v>
      </c>
      <c r="B700" s="4">
        <v>605</v>
      </c>
      <c r="C700" s="4">
        <v>196.39842431063599</v>
      </c>
      <c r="D700" s="4">
        <f t="shared" si="20"/>
        <v>0.17487876560847945</v>
      </c>
      <c r="E700" s="4" t="s">
        <v>710</v>
      </c>
      <c r="F700" s="4">
        <f t="shared" si="21"/>
        <v>80.369198697443238</v>
      </c>
    </row>
    <row r="701" spans="1:6" x14ac:dyDescent="0.25">
      <c r="A701" s="4">
        <v>700</v>
      </c>
      <c r="B701" s="4">
        <v>583</v>
      </c>
      <c r="C701" s="4">
        <v>196.67979741136699</v>
      </c>
      <c r="D701" s="4">
        <f t="shared" si="20"/>
        <v>0.20674858880453695</v>
      </c>
      <c r="E701" s="4" t="s">
        <v>711</v>
      </c>
      <c r="F701" s="4">
        <f t="shared" si="21"/>
        <v>43.360885657691249</v>
      </c>
    </row>
    <row r="702" spans="1:6" x14ac:dyDescent="0.25">
      <c r="A702" s="4">
        <v>701</v>
      </c>
      <c r="B702" s="4">
        <v>557</v>
      </c>
      <c r="C702" s="4">
        <v>196.96117051209899</v>
      </c>
      <c r="D702" s="4">
        <f t="shared" si="20"/>
        <v>0.20131819549259641</v>
      </c>
      <c r="E702" s="4" t="s">
        <v>712</v>
      </c>
      <c r="F702" s="4">
        <f t="shared" si="21"/>
        <v>-28.0038369934773</v>
      </c>
    </row>
    <row r="703" spans="1:6" x14ac:dyDescent="0.25">
      <c r="A703" s="4">
        <v>702</v>
      </c>
      <c r="B703" s="4">
        <v>528</v>
      </c>
      <c r="C703" s="4">
        <v>197.24254361283101</v>
      </c>
      <c r="D703" s="4">
        <f t="shared" si="20"/>
        <v>6.3418870598706295E-2</v>
      </c>
      <c r="E703" s="4" t="s">
        <v>713</v>
      </c>
      <c r="F703" s="4">
        <f t="shared" si="21"/>
        <v>-90.816714380792277</v>
      </c>
    </row>
    <row r="704" spans="1:6" x14ac:dyDescent="0.25">
      <c r="A704" s="4">
        <v>703</v>
      </c>
      <c r="B704" s="4">
        <v>495</v>
      </c>
      <c r="C704" s="4">
        <v>197.52391671356199</v>
      </c>
      <c r="D704" s="4">
        <f t="shared" si="20"/>
        <v>3.8773220069509472E-2</v>
      </c>
      <c r="E704" s="4" t="s">
        <v>714</v>
      </c>
      <c r="F704" s="4">
        <f t="shared" si="21"/>
        <v>40.821075394454141</v>
      </c>
    </row>
    <row r="705" spans="1:6" x14ac:dyDescent="0.25">
      <c r="A705" s="4">
        <v>704</v>
      </c>
      <c r="B705" s="4">
        <v>462</v>
      </c>
      <c r="C705" s="4">
        <v>197.80528981429401</v>
      </c>
      <c r="D705" s="4">
        <f t="shared" si="20"/>
        <v>7.3355835789908536E-2</v>
      </c>
      <c r="E705" s="4" t="s">
        <v>715</v>
      </c>
      <c r="F705" s="4">
        <f t="shared" si="21"/>
        <v>-12.294614928080167</v>
      </c>
    </row>
    <row r="706" spans="1:6" x14ac:dyDescent="0.25">
      <c r="A706" s="4">
        <v>705</v>
      </c>
      <c r="B706" s="4">
        <v>432</v>
      </c>
      <c r="C706" s="4">
        <v>198.08666291502499</v>
      </c>
      <c r="D706" s="4">
        <f t="shared" si="20"/>
        <v>5.1586861832093787E-2</v>
      </c>
      <c r="E706" s="4" t="s">
        <v>716</v>
      </c>
      <c r="F706" s="4">
        <f t="shared" si="21"/>
        <v>-3.0867004124121942</v>
      </c>
    </row>
    <row r="707" spans="1:6" x14ac:dyDescent="0.25">
      <c r="A707" s="4">
        <v>706</v>
      </c>
      <c r="B707" s="4">
        <v>408</v>
      </c>
      <c r="C707" s="4">
        <v>198.36803601575701</v>
      </c>
      <c r="D707" s="4">
        <f t="shared" ref="D707:D770" si="22">(2/1024)*IMABS(E707)</f>
        <v>2.3845221973894468E-2</v>
      </c>
      <c r="E707" s="4" t="s">
        <v>717</v>
      </c>
      <c r="F707" s="4">
        <f t="shared" ref="F707:F770" si="23">IMARGUMENT(E707)*180/PI()</f>
        <v>-82.993008785888506</v>
      </c>
    </row>
    <row r="708" spans="1:6" x14ac:dyDescent="0.25">
      <c r="A708" s="4">
        <v>707</v>
      </c>
      <c r="B708" s="4">
        <v>395</v>
      </c>
      <c r="C708" s="4">
        <v>198.64940911648799</v>
      </c>
      <c r="D708" s="4">
        <f t="shared" si="22"/>
        <v>5.9100045281602114E-2</v>
      </c>
      <c r="E708" s="4" t="s">
        <v>718</v>
      </c>
      <c r="F708" s="4">
        <f t="shared" si="23"/>
        <v>175.63233584113516</v>
      </c>
    </row>
    <row r="709" spans="1:6" x14ac:dyDescent="0.25">
      <c r="A709" s="4">
        <v>708</v>
      </c>
      <c r="B709" s="4">
        <v>396</v>
      </c>
      <c r="C709" s="4">
        <v>198.93078221722001</v>
      </c>
      <c r="D709" s="4">
        <f t="shared" si="22"/>
        <v>0.17151602499651461</v>
      </c>
      <c r="E709" s="4" t="s">
        <v>719</v>
      </c>
      <c r="F709" s="4">
        <f t="shared" si="23"/>
        <v>78.374184175403116</v>
      </c>
    </row>
    <row r="710" spans="1:6" x14ac:dyDescent="0.25">
      <c r="A710" s="4">
        <v>709</v>
      </c>
      <c r="B710" s="4">
        <v>410</v>
      </c>
      <c r="C710" s="4">
        <v>199.21215531795201</v>
      </c>
      <c r="D710" s="4">
        <f t="shared" si="22"/>
        <v>0.22871438612091133</v>
      </c>
      <c r="E710" s="4" t="s">
        <v>720</v>
      </c>
      <c r="F710" s="4">
        <f t="shared" si="23"/>
        <v>36.151055428227792</v>
      </c>
    </row>
    <row r="711" spans="1:6" x14ac:dyDescent="0.25">
      <c r="A711" s="4">
        <v>710</v>
      </c>
      <c r="B711" s="4">
        <v>438</v>
      </c>
      <c r="C711" s="4">
        <v>199.49352841868301</v>
      </c>
      <c r="D711" s="4">
        <f t="shared" si="22"/>
        <v>0.25432975357823312</v>
      </c>
      <c r="E711" s="4" t="s">
        <v>721</v>
      </c>
      <c r="F711" s="4">
        <f t="shared" si="23"/>
        <v>-13.91487286663606</v>
      </c>
    </row>
    <row r="712" spans="1:6" x14ac:dyDescent="0.25">
      <c r="A712" s="4">
        <v>711</v>
      </c>
      <c r="B712" s="4">
        <v>474</v>
      </c>
      <c r="C712" s="4">
        <v>199.77490151941501</v>
      </c>
      <c r="D712" s="4">
        <f t="shared" si="22"/>
        <v>0.19252053544585077</v>
      </c>
      <c r="E712" s="4" t="s">
        <v>722</v>
      </c>
      <c r="F712" s="4">
        <f t="shared" si="23"/>
        <v>-81.947085160590532</v>
      </c>
    </row>
    <row r="713" spans="1:6" x14ac:dyDescent="0.25">
      <c r="A713" s="4">
        <v>712</v>
      </c>
      <c r="B713" s="4">
        <v>515</v>
      </c>
      <c r="C713" s="4">
        <v>200.05627462014601</v>
      </c>
      <c r="D713" s="4">
        <f t="shared" si="22"/>
        <v>0.13526349700040088</v>
      </c>
      <c r="E713" s="4" t="s">
        <v>723</v>
      </c>
      <c r="F713" s="4">
        <f t="shared" si="23"/>
        <v>-156.24622603357952</v>
      </c>
    </row>
    <row r="714" spans="1:6" x14ac:dyDescent="0.25">
      <c r="A714" s="4">
        <v>713</v>
      </c>
      <c r="B714" s="4">
        <v>555</v>
      </c>
      <c r="C714" s="4">
        <v>200.33764772087801</v>
      </c>
      <c r="D714" s="4">
        <f t="shared" si="22"/>
        <v>0.15666515653871435</v>
      </c>
      <c r="E714" s="4" t="s">
        <v>724</v>
      </c>
      <c r="F714" s="4">
        <f t="shared" si="23"/>
        <v>130.89069437364768</v>
      </c>
    </row>
    <row r="715" spans="1:6" x14ac:dyDescent="0.25">
      <c r="A715" s="4">
        <v>714</v>
      </c>
      <c r="B715" s="4">
        <v>594</v>
      </c>
      <c r="C715" s="4">
        <v>200.61902082160901</v>
      </c>
      <c r="D715" s="4">
        <f t="shared" si="22"/>
        <v>0.12353144389184437</v>
      </c>
      <c r="E715" s="4" t="s">
        <v>725</v>
      </c>
      <c r="F715" s="4">
        <f t="shared" si="23"/>
        <v>70.704705290560824</v>
      </c>
    </row>
    <row r="716" spans="1:6" x14ac:dyDescent="0.25">
      <c r="A716" s="4">
        <v>715</v>
      </c>
      <c r="B716" s="4">
        <v>628</v>
      </c>
      <c r="C716" s="4">
        <v>200.90039392234101</v>
      </c>
      <c r="D716" s="4">
        <f t="shared" si="22"/>
        <v>0.14288954234218026</v>
      </c>
      <c r="E716" s="4" t="s">
        <v>726</v>
      </c>
      <c r="F716" s="4">
        <f t="shared" si="23"/>
        <v>32.715009383632754</v>
      </c>
    </row>
    <row r="717" spans="1:6" x14ac:dyDescent="0.25">
      <c r="A717" s="4">
        <v>716</v>
      </c>
      <c r="B717" s="4">
        <v>656</v>
      </c>
      <c r="C717" s="4">
        <v>201.18176702307301</v>
      </c>
      <c r="D717" s="4">
        <f t="shared" si="22"/>
        <v>0.1391820513970761</v>
      </c>
      <c r="E717" s="4" t="s">
        <v>727</v>
      </c>
      <c r="F717" s="4">
        <f t="shared" si="23"/>
        <v>5.7995089014997276</v>
      </c>
    </row>
    <row r="718" spans="1:6" x14ac:dyDescent="0.25">
      <c r="A718" s="4">
        <v>717</v>
      </c>
      <c r="B718" s="4">
        <v>680</v>
      </c>
      <c r="C718" s="4">
        <v>201.46314012380401</v>
      </c>
      <c r="D718" s="4">
        <f t="shared" si="22"/>
        <v>5.4547925198919885E-2</v>
      </c>
      <c r="E718" s="4" t="s">
        <v>728</v>
      </c>
      <c r="F718" s="4">
        <f t="shared" si="23"/>
        <v>-4.4095275695313383</v>
      </c>
    </row>
    <row r="719" spans="1:6" x14ac:dyDescent="0.25">
      <c r="A719" s="4">
        <v>718</v>
      </c>
      <c r="B719" s="4">
        <v>698</v>
      </c>
      <c r="C719" s="4">
        <v>201.74451322453601</v>
      </c>
      <c r="D719" s="4">
        <f t="shared" si="22"/>
        <v>8.5878777370859166E-2</v>
      </c>
      <c r="E719" s="4" t="s">
        <v>729</v>
      </c>
      <c r="F719" s="4">
        <f t="shared" si="23"/>
        <v>66.80489396055134</v>
      </c>
    </row>
    <row r="720" spans="1:6" x14ac:dyDescent="0.25">
      <c r="A720" s="4">
        <v>719</v>
      </c>
      <c r="B720" s="4">
        <v>711</v>
      </c>
      <c r="C720" s="4">
        <v>202.02588632526701</v>
      </c>
      <c r="D720" s="4">
        <f t="shared" si="22"/>
        <v>0.16478124629226112</v>
      </c>
      <c r="E720" s="4" t="s">
        <v>730</v>
      </c>
      <c r="F720" s="4">
        <f t="shared" si="23"/>
        <v>26.053032559135879</v>
      </c>
    </row>
    <row r="721" spans="1:6" x14ac:dyDescent="0.25">
      <c r="A721" s="4">
        <v>720</v>
      </c>
      <c r="B721" s="4">
        <v>722</v>
      </c>
      <c r="C721" s="4">
        <v>202.30725942599901</v>
      </c>
      <c r="D721" s="4">
        <f t="shared" si="22"/>
        <v>0.1367031205948934</v>
      </c>
      <c r="E721" s="4" t="s">
        <v>731</v>
      </c>
      <c r="F721" s="4">
        <f t="shared" si="23"/>
        <v>-38.176726257164617</v>
      </c>
    </row>
    <row r="722" spans="1:6" x14ac:dyDescent="0.25">
      <c r="A722" s="4">
        <v>721</v>
      </c>
      <c r="B722" s="4">
        <v>730</v>
      </c>
      <c r="C722" s="4">
        <v>202.58863252673001</v>
      </c>
      <c r="D722" s="4">
        <f t="shared" si="22"/>
        <v>6.5240405362350651E-2</v>
      </c>
      <c r="E722" s="4" t="s">
        <v>732</v>
      </c>
      <c r="F722" s="4">
        <f t="shared" si="23"/>
        <v>-106.51516040506803</v>
      </c>
    </row>
    <row r="723" spans="1:6" x14ac:dyDescent="0.25">
      <c r="A723" s="4">
        <v>722</v>
      </c>
      <c r="B723" s="4">
        <v>731</v>
      </c>
      <c r="C723" s="4">
        <v>202.87000562746201</v>
      </c>
      <c r="D723" s="4">
        <f t="shared" si="22"/>
        <v>0.11538434428986524</v>
      </c>
      <c r="E723" s="4" t="s">
        <v>733</v>
      </c>
      <c r="F723" s="4">
        <f t="shared" si="23"/>
        <v>110.78627770471719</v>
      </c>
    </row>
    <row r="724" spans="1:6" x14ac:dyDescent="0.25">
      <c r="A724" s="4">
        <v>723</v>
      </c>
      <c r="B724" s="4">
        <v>731</v>
      </c>
      <c r="C724" s="4">
        <v>203.151378728194</v>
      </c>
      <c r="D724" s="4">
        <f t="shared" si="22"/>
        <v>0.16579971479709843</v>
      </c>
      <c r="E724" s="4" t="s">
        <v>734</v>
      </c>
      <c r="F724" s="4">
        <f t="shared" si="23"/>
        <v>61.858158665762872</v>
      </c>
    </row>
    <row r="725" spans="1:6" x14ac:dyDescent="0.25">
      <c r="A725" s="4">
        <v>724</v>
      </c>
      <c r="B725" s="4">
        <v>731</v>
      </c>
      <c r="C725" s="4">
        <v>203.43275182892501</v>
      </c>
      <c r="D725" s="4">
        <f t="shared" si="22"/>
        <v>0.23455077026346571</v>
      </c>
      <c r="E725" s="4" t="s">
        <v>735</v>
      </c>
      <c r="F725" s="4">
        <f t="shared" si="23"/>
        <v>22.110759328126687</v>
      </c>
    </row>
    <row r="726" spans="1:6" x14ac:dyDescent="0.25">
      <c r="A726" s="4">
        <v>725</v>
      </c>
      <c r="B726" s="4">
        <v>731</v>
      </c>
      <c r="C726" s="4">
        <v>203.714124929657</v>
      </c>
      <c r="D726" s="4">
        <f t="shared" si="22"/>
        <v>0.25707633459328932</v>
      </c>
      <c r="E726" s="4" t="s">
        <v>736</v>
      </c>
      <c r="F726" s="4">
        <f t="shared" si="23"/>
        <v>-30.465366014709936</v>
      </c>
    </row>
    <row r="727" spans="1:6" x14ac:dyDescent="0.25">
      <c r="A727" s="4">
        <v>726</v>
      </c>
      <c r="B727" s="4">
        <v>731</v>
      </c>
      <c r="C727" s="4">
        <v>203.99549803038801</v>
      </c>
      <c r="D727" s="4">
        <f t="shared" si="22"/>
        <v>0.20150708062211264</v>
      </c>
      <c r="E727" s="4" t="s">
        <v>737</v>
      </c>
      <c r="F727" s="4">
        <f t="shared" si="23"/>
        <v>-67.784022974011734</v>
      </c>
    </row>
    <row r="728" spans="1:6" x14ac:dyDescent="0.25">
      <c r="A728" s="4">
        <v>727</v>
      </c>
      <c r="B728" s="4">
        <v>725</v>
      </c>
      <c r="C728" s="4">
        <v>204.27687113112</v>
      </c>
      <c r="D728" s="4">
        <f t="shared" si="22"/>
        <v>0.16267785292053644</v>
      </c>
      <c r="E728" s="4" t="s">
        <v>738</v>
      </c>
      <c r="F728" s="4">
        <f t="shared" si="23"/>
        <v>-146.06217169260887</v>
      </c>
    </row>
    <row r="729" spans="1:6" x14ac:dyDescent="0.25">
      <c r="A729" s="4">
        <v>728</v>
      </c>
      <c r="B729" s="4">
        <v>716</v>
      </c>
      <c r="C729" s="4">
        <v>204.55824423185101</v>
      </c>
      <c r="D729" s="4">
        <f t="shared" si="22"/>
        <v>0.13080846866581972</v>
      </c>
      <c r="E729" s="4" t="s">
        <v>739</v>
      </c>
      <c r="F729" s="4">
        <f t="shared" si="23"/>
        <v>129.94698049407904</v>
      </c>
    </row>
    <row r="730" spans="1:6" x14ac:dyDescent="0.25">
      <c r="A730" s="4">
        <v>729</v>
      </c>
      <c r="B730" s="4">
        <v>704</v>
      </c>
      <c r="C730" s="4">
        <v>204.839617332583</v>
      </c>
      <c r="D730" s="4">
        <f t="shared" si="22"/>
        <v>0.15274945062607903</v>
      </c>
      <c r="E730" s="4" t="s">
        <v>740</v>
      </c>
      <c r="F730" s="4">
        <f t="shared" si="23"/>
        <v>55.013994128339966</v>
      </c>
    </row>
    <row r="731" spans="1:6" x14ac:dyDescent="0.25">
      <c r="A731" s="4">
        <v>730</v>
      </c>
      <c r="B731" s="4">
        <v>688</v>
      </c>
      <c r="C731" s="4">
        <v>205.120990433315</v>
      </c>
      <c r="D731" s="4">
        <f t="shared" si="22"/>
        <v>0.11357046859809075</v>
      </c>
      <c r="E731" s="4" t="s">
        <v>741</v>
      </c>
      <c r="F731" s="4">
        <f t="shared" si="23"/>
        <v>-27.53996788331208</v>
      </c>
    </row>
    <row r="732" spans="1:6" x14ac:dyDescent="0.25">
      <c r="A732" s="4">
        <v>731</v>
      </c>
      <c r="B732" s="4">
        <v>669</v>
      </c>
      <c r="C732" s="4">
        <v>205.402363534046</v>
      </c>
      <c r="D732" s="4">
        <f t="shared" si="22"/>
        <v>1.1616284382305888E-2</v>
      </c>
      <c r="E732" s="4" t="s">
        <v>742</v>
      </c>
      <c r="F732" s="4">
        <f t="shared" si="23"/>
        <v>-129.7864318278815</v>
      </c>
    </row>
    <row r="733" spans="1:6" x14ac:dyDescent="0.25">
      <c r="A733" s="4">
        <v>732</v>
      </c>
      <c r="B733" s="4">
        <v>646</v>
      </c>
      <c r="C733" s="4">
        <v>205.683736634778</v>
      </c>
      <c r="D733" s="4">
        <f t="shared" si="22"/>
        <v>7.473183405253693E-2</v>
      </c>
      <c r="E733" s="4" t="s">
        <v>743</v>
      </c>
      <c r="F733" s="4">
        <f t="shared" si="23"/>
        <v>97.74007942078272</v>
      </c>
    </row>
    <row r="734" spans="1:6" x14ac:dyDescent="0.25">
      <c r="A734" s="4">
        <v>733</v>
      </c>
      <c r="B734" s="4">
        <v>619</v>
      </c>
      <c r="C734" s="4">
        <v>205.965109735509</v>
      </c>
      <c r="D734" s="4">
        <f t="shared" si="22"/>
        <v>0.12467625534937826</v>
      </c>
      <c r="E734" s="4" t="s">
        <v>744</v>
      </c>
      <c r="F734" s="4">
        <f t="shared" si="23"/>
        <v>68.699898570396059</v>
      </c>
    </row>
    <row r="735" spans="1:6" x14ac:dyDescent="0.25">
      <c r="A735" s="4">
        <v>734</v>
      </c>
      <c r="B735" s="4">
        <v>590</v>
      </c>
      <c r="C735" s="4">
        <v>206.246482836241</v>
      </c>
      <c r="D735" s="4">
        <f t="shared" si="22"/>
        <v>9.6283980979930656E-2</v>
      </c>
      <c r="E735" s="4" t="s">
        <v>745</v>
      </c>
      <c r="F735" s="4">
        <f t="shared" si="23"/>
        <v>10.379084007513812</v>
      </c>
    </row>
    <row r="736" spans="1:6" x14ac:dyDescent="0.25">
      <c r="A736" s="4">
        <v>735</v>
      </c>
      <c r="B736" s="4">
        <v>560</v>
      </c>
      <c r="C736" s="4">
        <v>206.527855936972</v>
      </c>
      <c r="D736" s="4">
        <f t="shared" si="22"/>
        <v>9.4467955485138241E-2</v>
      </c>
      <c r="E736" s="4" t="s">
        <v>746</v>
      </c>
      <c r="F736" s="4">
        <f t="shared" si="23"/>
        <v>-14.16949246351008</v>
      </c>
    </row>
    <row r="737" spans="1:6" x14ac:dyDescent="0.25">
      <c r="A737" s="4">
        <v>736</v>
      </c>
      <c r="B737" s="4">
        <v>530</v>
      </c>
      <c r="C737" s="4">
        <v>206.809229037704</v>
      </c>
      <c r="D737" s="4">
        <f t="shared" si="22"/>
        <v>0.11778632591867748</v>
      </c>
      <c r="E737" s="4" t="s">
        <v>747</v>
      </c>
      <c r="F737" s="4">
        <f t="shared" si="23"/>
        <v>-120.88456532468818</v>
      </c>
    </row>
    <row r="738" spans="1:6" x14ac:dyDescent="0.25">
      <c r="A738" s="4">
        <v>737</v>
      </c>
      <c r="B738" s="4">
        <v>506</v>
      </c>
      <c r="C738" s="4">
        <v>207.090602138436</v>
      </c>
      <c r="D738" s="4">
        <f t="shared" si="22"/>
        <v>0.12559172493762211</v>
      </c>
      <c r="E738" s="4" t="s">
        <v>748</v>
      </c>
      <c r="F738" s="4">
        <f t="shared" si="23"/>
        <v>134.17137009715398</v>
      </c>
    </row>
    <row r="739" spans="1:6" x14ac:dyDescent="0.25">
      <c r="A739" s="4">
        <v>738</v>
      </c>
      <c r="B739" s="4">
        <v>488</v>
      </c>
      <c r="C739" s="4">
        <v>207.371975239167</v>
      </c>
      <c r="D739" s="4">
        <f t="shared" si="22"/>
        <v>0.19351950333578077</v>
      </c>
      <c r="E739" s="4" t="s">
        <v>749</v>
      </c>
      <c r="F739" s="4">
        <f t="shared" si="23"/>
        <v>82.981791782395106</v>
      </c>
    </row>
    <row r="740" spans="1:6" x14ac:dyDescent="0.25">
      <c r="A740" s="4">
        <v>739</v>
      </c>
      <c r="B740" s="4">
        <v>480</v>
      </c>
      <c r="C740" s="4">
        <v>207.653348339899</v>
      </c>
      <c r="D740" s="4">
        <f t="shared" si="22"/>
        <v>0.27099921328864118</v>
      </c>
      <c r="E740" s="4" t="s">
        <v>750</v>
      </c>
      <c r="F740" s="4">
        <f t="shared" si="23"/>
        <v>21.56546318149347</v>
      </c>
    </row>
    <row r="741" spans="1:6" x14ac:dyDescent="0.25">
      <c r="A741" s="4">
        <v>740</v>
      </c>
      <c r="B741" s="4">
        <v>482</v>
      </c>
      <c r="C741" s="4">
        <v>207.93472144063</v>
      </c>
      <c r="D741" s="4">
        <f t="shared" si="22"/>
        <v>0.14580132075431096</v>
      </c>
      <c r="E741" s="4" t="s">
        <v>751</v>
      </c>
      <c r="F741" s="4">
        <f t="shared" si="23"/>
        <v>-35.62816728543249</v>
      </c>
    </row>
    <row r="742" spans="1:6" x14ac:dyDescent="0.25">
      <c r="A742" s="4">
        <v>741</v>
      </c>
      <c r="B742" s="4">
        <v>493</v>
      </c>
      <c r="C742" s="4">
        <v>208.216094541362</v>
      </c>
      <c r="D742" s="4">
        <f t="shared" si="22"/>
        <v>8.0946892135414034E-2</v>
      </c>
      <c r="E742" s="4" t="s">
        <v>752</v>
      </c>
      <c r="F742" s="4">
        <f t="shared" si="23"/>
        <v>-60.901236916920233</v>
      </c>
    </row>
    <row r="743" spans="1:6" x14ac:dyDescent="0.25">
      <c r="A743" s="4">
        <v>742</v>
      </c>
      <c r="B743" s="4">
        <v>512</v>
      </c>
      <c r="C743" s="4">
        <v>208.497467642093</v>
      </c>
      <c r="D743" s="4">
        <f t="shared" si="22"/>
        <v>4.8967903376468412E-2</v>
      </c>
      <c r="E743" s="4" t="s">
        <v>753</v>
      </c>
      <c r="F743" s="4">
        <f t="shared" si="23"/>
        <v>66.103076220050411</v>
      </c>
    </row>
    <row r="744" spans="1:6" x14ac:dyDescent="0.25">
      <c r="A744" s="4">
        <v>743</v>
      </c>
      <c r="B744" s="4">
        <v>535</v>
      </c>
      <c r="C744" s="4">
        <v>208.778840742825</v>
      </c>
      <c r="D744" s="4">
        <f t="shared" si="22"/>
        <v>9.5562507018037215E-2</v>
      </c>
      <c r="E744" s="4" t="s">
        <v>754</v>
      </c>
      <c r="F744" s="4">
        <f t="shared" si="23"/>
        <v>41.416993698889591</v>
      </c>
    </row>
    <row r="745" spans="1:6" x14ac:dyDescent="0.25">
      <c r="A745" s="4">
        <v>744</v>
      </c>
      <c r="B745" s="4">
        <v>559</v>
      </c>
      <c r="C745" s="4">
        <v>209.06021384355699</v>
      </c>
      <c r="D745" s="4">
        <f t="shared" si="22"/>
        <v>0.16708112311451287</v>
      </c>
      <c r="E745" s="4" t="s">
        <v>755</v>
      </c>
      <c r="F745" s="4">
        <f t="shared" si="23"/>
        <v>27.012777634236368</v>
      </c>
    </row>
    <row r="746" spans="1:6" x14ac:dyDescent="0.25">
      <c r="A746" s="4">
        <v>745</v>
      </c>
      <c r="B746" s="4">
        <v>582</v>
      </c>
      <c r="C746" s="4">
        <v>209.341586944288</v>
      </c>
      <c r="D746" s="4">
        <f t="shared" si="22"/>
        <v>0.16659058300281693</v>
      </c>
      <c r="E746" s="4" t="s">
        <v>756</v>
      </c>
      <c r="F746" s="4">
        <f t="shared" si="23"/>
        <v>-36.470315038664715</v>
      </c>
    </row>
    <row r="747" spans="1:6" x14ac:dyDescent="0.25">
      <c r="A747" s="4">
        <v>746</v>
      </c>
      <c r="B747" s="4">
        <v>604</v>
      </c>
      <c r="C747" s="4">
        <v>209.62296004501999</v>
      </c>
      <c r="D747" s="4">
        <f t="shared" si="22"/>
        <v>1.8815576909114954E-2</v>
      </c>
      <c r="E747" s="4" t="s">
        <v>757</v>
      </c>
      <c r="F747" s="4">
        <f t="shared" si="23"/>
        <v>-125.56531811880556</v>
      </c>
    </row>
    <row r="748" spans="1:6" x14ac:dyDescent="0.25">
      <c r="A748" s="4">
        <v>747</v>
      </c>
      <c r="B748" s="4">
        <v>623</v>
      </c>
      <c r="C748" s="4">
        <v>209.904333145751</v>
      </c>
      <c r="D748" s="4">
        <f t="shared" si="22"/>
        <v>0.10280408831244216</v>
      </c>
      <c r="E748" s="4" t="s">
        <v>758</v>
      </c>
      <c r="F748" s="4">
        <f t="shared" si="23"/>
        <v>118.23240821243925</v>
      </c>
    </row>
    <row r="749" spans="1:6" x14ac:dyDescent="0.25">
      <c r="A749" s="4">
        <v>748</v>
      </c>
      <c r="B749" s="4">
        <v>639</v>
      </c>
      <c r="C749" s="4">
        <v>210.18570624648299</v>
      </c>
      <c r="D749" s="4">
        <f t="shared" si="22"/>
        <v>0.21731855707391001</v>
      </c>
      <c r="E749" s="4" t="s">
        <v>759</v>
      </c>
      <c r="F749" s="4">
        <f t="shared" si="23"/>
        <v>33.936669906423639</v>
      </c>
    </row>
    <row r="750" spans="1:6" x14ac:dyDescent="0.25">
      <c r="A750" s="4">
        <v>749</v>
      </c>
      <c r="B750" s="4">
        <v>652</v>
      </c>
      <c r="C750" s="4">
        <v>210.467079347214</v>
      </c>
      <c r="D750" s="4">
        <f t="shared" si="22"/>
        <v>0.15940636244259773</v>
      </c>
      <c r="E750" s="4" t="s">
        <v>760</v>
      </c>
      <c r="F750" s="4">
        <f t="shared" si="23"/>
        <v>-29.853637695918255</v>
      </c>
    </row>
    <row r="751" spans="1:6" x14ac:dyDescent="0.25">
      <c r="A751" s="4">
        <v>750</v>
      </c>
      <c r="B751" s="4">
        <v>661</v>
      </c>
      <c r="C751" s="4">
        <v>210.74845244794599</v>
      </c>
      <c r="D751" s="4">
        <f t="shared" si="22"/>
        <v>0.10614346331811057</v>
      </c>
      <c r="E751" s="4" t="s">
        <v>761</v>
      </c>
      <c r="F751" s="4">
        <f t="shared" si="23"/>
        <v>-60.38149888399208</v>
      </c>
    </row>
    <row r="752" spans="1:6" x14ac:dyDescent="0.25">
      <c r="A752" s="4">
        <v>751</v>
      </c>
      <c r="B752" s="4">
        <v>669</v>
      </c>
      <c r="C752" s="4">
        <v>211.02982554867799</v>
      </c>
      <c r="D752" s="4">
        <f t="shared" si="22"/>
        <v>9.896914317814505E-2</v>
      </c>
      <c r="E752" s="4" t="s">
        <v>762</v>
      </c>
      <c r="F752" s="4">
        <f t="shared" si="23"/>
        <v>-148.65734984953195</v>
      </c>
    </row>
    <row r="753" spans="1:6" x14ac:dyDescent="0.25">
      <c r="A753" s="4">
        <v>752</v>
      </c>
      <c r="B753" s="4">
        <v>673</v>
      </c>
      <c r="C753" s="4">
        <v>211.31119864940899</v>
      </c>
      <c r="D753" s="4">
        <f t="shared" si="22"/>
        <v>0.1037117005278376</v>
      </c>
      <c r="E753" s="4" t="s">
        <v>763</v>
      </c>
      <c r="F753" s="4">
        <f t="shared" si="23"/>
        <v>65.03885293393337</v>
      </c>
    </row>
    <row r="754" spans="1:6" x14ac:dyDescent="0.25">
      <c r="A754" s="4">
        <v>753</v>
      </c>
      <c r="B754" s="4">
        <v>676</v>
      </c>
      <c r="C754" s="4">
        <v>211.59257175014099</v>
      </c>
      <c r="D754" s="4">
        <f t="shared" si="22"/>
        <v>0.1054282525153139</v>
      </c>
      <c r="E754" s="4" t="s">
        <v>764</v>
      </c>
      <c r="F754" s="4">
        <f t="shared" si="23"/>
        <v>87.172581918937212</v>
      </c>
    </row>
    <row r="755" spans="1:6" x14ac:dyDescent="0.25">
      <c r="A755" s="4">
        <v>754</v>
      </c>
      <c r="B755" s="4">
        <v>677</v>
      </c>
      <c r="C755" s="4">
        <v>211.87394485087199</v>
      </c>
      <c r="D755" s="4">
        <f t="shared" si="22"/>
        <v>0.19371783332776837</v>
      </c>
      <c r="E755" s="4" t="s">
        <v>765</v>
      </c>
      <c r="F755" s="4">
        <f t="shared" si="23"/>
        <v>8.2763172977025317</v>
      </c>
    </row>
    <row r="756" spans="1:6" x14ac:dyDescent="0.25">
      <c r="A756" s="4">
        <v>755</v>
      </c>
      <c r="B756" s="4">
        <v>676</v>
      </c>
      <c r="C756" s="4">
        <v>212.15531795160399</v>
      </c>
      <c r="D756" s="4">
        <f t="shared" si="22"/>
        <v>0.10856665538976869</v>
      </c>
      <c r="E756" s="4" t="s">
        <v>766</v>
      </c>
      <c r="F756" s="4">
        <f t="shared" si="23"/>
        <v>-56.380893847446352</v>
      </c>
    </row>
    <row r="757" spans="1:6" x14ac:dyDescent="0.25">
      <c r="A757" s="4">
        <v>756</v>
      </c>
      <c r="B757" s="4">
        <v>674</v>
      </c>
      <c r="C757" s="4">
        <v>212.43669105233499</v>
      </c>
      <c r="D757" s="4">
        <f t="shared" si="22"/>
        <v>0.10736228592063894</v>
      </c>
      <c r="E757" s="4" t="s">
        <v>767</v>
      </c>
      <c r="F757" s="4">
        <f t="shared" si="23"/>
        <v>-109.25761546690542</v>
      </c>
    </row>
    <row r="758" spans="1:6" x14ac:dyDescent="0.25">
      <c r="A758" s="4">
        <v>757</v>
      </c>
      <c r="B758" s="4">
        <v>671</v>
      </c>
      <c r="C758" s="4">
        <v>212.71806415306699</v>
      </c>
      <c r="D758" s="4">
        <f t="shared" si="22"/>
        <v>0.15354482231026403</v>
      </c>
      <c r="E758" s="4" t="s">
        <v>768</v>
      </c>
      <c r="F758" s="4">
        <f t="shared" si="23"/>
        <v>94.944307664663498</v>
      </c>
    </row>
    <row r="759" spans="1:6" x14ac:dyDescent="0.25">
      <c r="A759" s="4">
        <v>758</v>
      </c>
      <c r="B759" s="4">
        <v>667</v>
      </c>
      <c r="C759" s="4">
        <v>212.99943725379899</v>
      </c>
      <c r="D759" s="4">
        <f t="shared" si="22"/>
        <v>0.20842247702659836</v>
      </c>
      <c r="E759" s="4" t="s">
        <v>769</v>
      </c>
      <c r="F759" s="4">
        <f t="shared" si="23"/>
        <v>20.579841320406121</v>
      </c>
    </row>
    <row r="760" spans="1:6" x14ac:dyDescent="0.25">
      <c r="A760" s="4">
        <v>759</v>
      </c>
      <c r="B760" s="4">
        <v>662</v>
      </c>
      <c r="C760" s="4">
        <v>213.28081035452999</v>
      </c>
      <c r="D760" s="4">
        <f t="shared" si="22"/>
        <v>0.12222950767293997</v>
      </c>
      <c r="E760" s="4" t="s">
        <v>770</v>
      </c>
      <c r="F760" s="4">
        <f t="shared" si="23"/>
        <v>-13.035136217614063</v>
      </c>
    </row>
    <row r="761" spans="1:6" x14ac:dyDescent="0.25">
      <c r="A761" s="4">
        <v>760</v>
      </c>
      <c r="B761" s="4">
        <v>658</v>
      </c>
      <c r="C761" s="4">
        <v>213.56218345526199</v>
      </c>
      <c r="D761" s="4">
        <f t="shared" si="22"/>
        <v>5.7025396535727149E-2</v>
      </c>
      <c r="E761" s="4" t="s">
        <v>771</v>
      </c>
      <c r="F761" s="4">
        <f t="shared" si="23"/>
        <v>-91.762568352907294</v>
      </c>
    </row>
    <row r="762" spans="1:6" x14ac:dyDescent="0.25">
      <c r="A762" s="4">
        <v>761</v>
      </c>
      <c r="B762" s="4">
        <v>653</v>
      </c>
      <c r="C762" s="4">
        <v>213.84355655599299</v>
      </c>
      <c r="D762" s="4">
        <f t="shared" si="22"/>
        <v>7.7381519562980089E-2</v>
      </c>
      <c r="E762" s="4" t="s">
        <v>772</v>
      </c>
      <c r="F762" s="4">
        <f t="shared" si="23"/>
        <v>56.81822238156186</v>
      </c>
    </row>
    <row r="763" spans="1:6" x14ac:dyDescent="0.25">
      <c r="A763" s="4">
        <v>762</v>
      </c>
      <c r="B763" s="4">
        <v>649</v>
      </c>
      <c r="C763" s="4">
        <v>214.12492965672499</v>
      </c>
      <c r="D763" s="4">
        <f t="shared" si="22"/>
        <v>8.2473653724041852E-3</v>
      </c>
      <c r="E763" s="4" t="s">
        <v>773</v>
      </c>
      <c r="F763" s="4">
        <f t="shared" si="23"/>
        <v>4.2818905567517893</v>
      </c>
    </row>
    <row r="764" spans="1:6" x14ac:dyDescent="0.25">
      <c r="A764" s="4">
        <v>763</v>
      </c>
      <c r="B764" s="4">
        <v>645</v>
      </c>
      <c r="C764" s="4">
        <v>214.40630275745599</v>
      </c>
      <c r="D764" s="4">
        <f t="shared" si="22"/>
        <v>0.19411632667069406</v>
      </c>
      <c r="E764" s="4" t="s">
        <v>774</v>
      </c>
      <c r="F764" s="4">
        <f t="shared" si="23"/>
        <v>46.756230764990804</v>
      </c>
    </row>
    <row r="765" spans="1:6" x14ac:dyDescent="0.25">
      <c r="A765" s="4">
        <v>764</v>
      </c>
      <c r="B765" s="4">
        <v>643</v>
      </c>
      <c r="C765" s="4">
        <v>214.68767585818799</v>
      </c>
      <c r="D765" s="4">
        <f t="shared" si="22"/>
        <v>0.13682522602013797</v>
      </c>
      <c r="E765" s="4" t="s">
        <v>775</v>
      </c>
      <c r="F765" s="4">
        <f t="shared" si="23"/>
        <v>-23.635094712178855</v>
      </c>
    </row>
    <row r="766" spans="1:6" x14ac:dyDescent="0.25">
      <c r="A766" s="4">
        <v>765</v>
      </c>
      <c r="B766" s="4">
        <v>641</v>
      </c>
      <c r="C766" s="4">
        <v>214.96904895892001</v>
      </c>
      <c r="D766" s="4">
        <f t="shared" si="22"/>
        <v>0.13425698808724093</v>
      </c>
      <c r="E766" s="4" t="s">
        <v>776</v>
      </c>
      <c r="F766" s="4">
        <f t="shared" si="23"/>
        <v>-46.632731544039231</v>
      </c>
    </row>
    <row r="767" spans="1:6" x14ac:dyDescent="0.25">
      <c r="A767" s="4">
        <v>766</v>
      </c>
      <c r="B767" s="4">
        <v>640</v>
      </c>
      <c r="C767" s="4">
        <v>215.25042205965099</v>
      </c>
      <c r="D767" s="4">
        <f t="shared" si="22"/>
        <v>0.19052741502812989</v>
      </c>
      <c r="E767" s="4" t="s">
        <v>777</v>
      </c>
      <c r="F767" s="4">
        <f t="shared" si="23"/>
        <v>165.67270921668572</v>
      </c>
    </row>
    <row r="768" spans="1:6" x14ac:dyDescent="0.25">
      <c r="A768" s="4">
        <v>767</v>
      </c>
      <c r="B768" s="4">
        <v>639</v>
      </c>
      <c r="C768" s="4">
        <v>215.53179516038301</v>
      </c>
      <c r="D768" s="4">
        <f t="shared" si="22"/>
        <v>0.21193844441049603</v>
      </c>
      <c r="E768" s="4" t="s">
        <v>778</v>
      </c>
      <c r="F768" s="4">
        <f t="shared" si="23"/>
        <v>49.898881758862387</v>
      </c>
    </row>
    <row r="769" spans="1:6" x14ac:dyDescent="0.25">
      <c r="A769" s="4">
        <v>768</v>
      </c>
      <c r="B769" s="4">
        <v>639</v>
      </c>
      <c r="C769" s="4">
        <v>215.81316826111399</v>
      </c>
      <c r="D769" s="4">
        <f t="shared" si="22"/>
        <v>0.10618492588275742</v>
      </c>
      <c r="E769" s="4" t="s">
        <v>779</v>
      </c>
      <c r="F769" s="4">
        <f t="shared" si="23"/>
        <v>21.847619825896675</v>
      </c>
    </row>
    <row r="770" spans="1:6" x14ac:dyDescent="0.25">
      <c r="A770" s="4">
        <v>769</v>
      </c>
      <c r="B770" s="4">
        <v>638</v>
      </c>
      <c r="C770" s="4">
        <v>216.09454136184601</v>
      </c>
      <c r="D770" s="4">
        <f t="shared" si="22"/>
        <v>0.20374379903332315</v>
      </c>
      <c r="E770" s="4" t="s">
        <v>780</v>
      </c>
      <c r="F770" s="4">
        <f t="shared" si="23"/>
        <v>-29.267995214892721</v>
      </c>
    </row>
    <row r="771" spans="1:6" x14ac:dyDescent="0.25">
      <c r="A771" s="4">
        <v>770</v>
      </c>
      <c r="B771" s="4">
        <v>637</v>
      </c>
      <c r="C771" s="4">
        <v>216.37591446257699</v>
      </c>
      <c r="D771" s="4">
        <f t="shared" ref="D771:D834" si="24">(2/1024)*IMABS(E771)</f>
        <v>5.2291645388178272E-2</v>
      </c>
      <c r="E771" s="4" t="s">
        <v>781</v>
      </c>
      <c r="F771" s="4">
        <f t="shared" ref="F771:F834" si="25">IMARGUMENT(E771)*180/PI()</f>
        <v>131.77867200932698</v>
      </c>
    </row>
    <row r="772" spans="1:6" x14ac:dyDescent="0.25">
      <c r="A772" s="4">
        <v>771</v>
      </c>
      <c r="B772" s="4">
        <v>634</v>
      </c>
      <c r="C772" s="4">
        <v>216.65728756330901</v>
      </c>
      <c r="D772" s="4">
        <f t="shared" si="24"/>
        <v>5.9410252374795129E-2</v>
      </c>
      <c r="E772" s="4" t="s">
        <v>782</v>
      </c>
      <c r="F772" s="4">
        <f t="shared" si="25"/>
        <v>-17.219125107589619</v>
      </c>
    </row>
    <row r="773" spans="1:6" x14ac:dyDescent="0.25">
      <c r="A773" s="4">
        <v>772</v>
      </c>
      <c r="B773" s="4">
        <v>630</v>
      </c>
      <c r="C773" s="4">
        <v>216.93866066404101</v>
      </c>
      <c r="D773" s="4">
        <f t="shared" si="24"/>
        <v>0.10993377014337656</v>
      </c>
      <c r="E773" s="4" t="s">
        <v>783</v>
      </c>
      <c r="F773" s="4">
        <f t="shared" si="25"/>
        <v>84.586323862315027</v>
      </c>
    </row>
    <row r="774" spans="1:6" x14ac:dyDescent="0.25">
      <c r="A774" s="4">
        <v>773</v>
      </c>
      <c r="B774" s="4">
        <v>624</v>
      </c>
      <c r="C774" s="4">
        <v>217.22003376477201</v>
      </c>
      <c r="D774" s="4">
        <f t="shared" si="24"/>
        <v>7.8041557749859561E-2</v>
      </c>
      <c r="E774" s="4" t="s">
        <v>784</v>
      </c>
      <c r="F774" s="4">
        <f t="shared" si="25"/>
        <v>51.272197491929738</v>
      </c>
    </row>
    <row r="775" spans="1:6" x14ac:dyDescent="0.25">
      <c r="A775" s="4">
        <v>774</v>
      </c>
      <c r="B775" s="4">
        <v>615</v>
      </c>
      <c r="C775" s="4">
        <v>217.50140686550401</v>
      </c>
      <c r="D775" s="4">
        <f t="shared" si="24"/>
        <v>0.23046955261938762</v>
      </c>
      <c r="E775" s="4" t="s">
        <v>785</v>
      </c>
      <c r="F775" s="4">
        <f t="shared" si="25"/>
        <v>26.237696509261696</v>
      </c>
    </row>
    <row r="776" spans="1:6" x14ac:dyDescent="0.25">
      <c r="A776" s="4">
        <v>775</v>
      </c>
      <c r="B776" s="4">
        <v>603</v>
      </c>
      <c r="C776" s="4">
        <v>217.78277996623501</v>
      </c>
      <c r="D776" s="4">
        <f t="shared" si="24"/>
        <v>0.1323166967831528</v>
      </c>
      <c r="E776" s="4" t="s">
        <v>786</v>
      </c>
      <c r="F776" s="4">
        <f t="shared" si="25"/>
        <v>-80.386057323524881</v>
      </c>
    </row>
    <row r="777" spans="1:6" x14ac:dyDescent="0.25">
      <c r="A777" s="4">
        <v>776</v>
      </c>
      <c r="B777" s="4">
        <v>588</v>
      </c>
      <c r="C777" s="4">
        <v>218.06415306696701</v>
      </c>
      <c r="D777" s="4">
        <f t="shared" si="24"/>
        <v>0.15808957957737843</v>
      </c>
      <c r="E777" s="4" t="s">
        <v>787</v>
      </c>
      <c r="F777" s="4">
        <f t="shared" si="25"/>
        <v>71.032805988144645</v>
      </c>
    </row>
    <row r="778" spans="1:6" x14ac:dyDescent="0.25">
      <c r="A778" s="4">
        <v>777</v>
      </c>
      <c r="B778" s="4">
        <v>568</v>
      </c>
      <c r="C778" s="4">
        <v>218.34552616769801</v>
      </c>
      <c r="D778" s="4">
        <f t="shared" si="24"/>
        <v>0.10742476965466437</v>
      </c>
      <c r="E778" s="4" t="s">
        <v>788</v>
      </c>
      <c r="F778" s="4">
        <f t="shared" si="25"/>
        <v>39.678828574175235</v>
      </c>
    </row>
    <row r="779" spans="1:6" x14ac:dyDescent="0.25">
      <c r="A779" s="4">
        <v>778</v>
      </c>
      <c r="B779" s="4">
        <v>545</v>
      </c>
      <c r="C779" s="4">
        <v>218.62689926843001</v>
      </c>
      <c r="D779" s="4">
        <f t="shared" si="24"/>
        <v>0.28051168047362551</v>
      </c>
      <c r="E779" s="4" t="s">
        <v>789</v>
      </c>
      <c r="F779" s="4">
        <f t="shared" si="25"/>
        <v>-26.426582984445577</v>
      </c>
    </row>
    <row r="780" spans="1:6" x14ac:dyDescent="0.25">
      <c r="A780" s="4">
        <v>779</v>
      </c>
      <c r="B780" s="4">
        <v>517</v>
      </c>
      <c r="C780" s="4">
        <v>218.90827236916201</v>
      </c>
      <c r="D780" s="4">
        <f t="shared" si="24"/>
        <v>0.12832806224000121</v>
      </c>
      <c r="E780" s="4" t="s">
        <v>790</v>
      </c>
      <c r="F780" s="4">
        <f t="shared" si="25"/>
        <v>-162.82655720212853</v>
      </c>
    </row>
    <row r="781" spans="1:6" x14ac:dyDescent="0.25">
      <c r="A781" s="4">
        <v>780</v>
      </c>
      <c r="B781" s="4">
        <v>486</v>
      </c>
      <c r="C781" s="4">
        <v>219.18964546989301</v>
      </c>
      <c r="D781" s="4">
        <f t="shared" si="24"/>
        <v>9.0598906959256542E-2</v>
      </c>
      <c r="E781" s="4" t="s">
        <v>791</v>
      </c>
      <c r="F781" s="4">
        <f t="shared" si="25"/>
        <v>37.307310536658882</v>
      </c>
    </row>
    <row r="782" spans="1:6" x14ac:dyDescent="0.25">
      <c r="A782" s="4">
        <v>781</v>
      </c>
      <c r="B782" s="4">
        <v>452</v>
      </c>
      <c r="C782" s="4">
        <v>219.47101857062501</v>
      </c>
      <c r="D782" s="4">
        <f t="shared" si="24"/>
        <v>8.8955324840293393E-2</v>
      </c>
      <c r="E782" s="4" t="s">
        <v>792</v>
      </c>
      <c r="F782" s="4">
        <f t="shared" si="25"/>
        <v>107.31662673126202</v>
      </c>
    </row>
    <row r="783" spans="1:6" x14ac:dyDescent="0.25">
      <c r="A783" s="4">
        <v>782</v>
      </c>
      <c r="B783" s="4">
        <v>417</v>
      </c>
      <c r="C783" s="4">
        <v>219.75239167135601</v>
      </c>
      <c r="D783" s="4">
        <f t="shared" si="24"/>
        <v>0.12972407937917749</v>
      </c>
      <c r="E783" s="4" t="s">
        <v>793</v>
      </c>
      <c r="F783" s="4">
        <f t="shared" si="25"/>
        <v>28.580792744889102</v>
      </c>
    </row>
    <row r="784" spans="1:6" x14ac:dyDescent="0.25">
      <c r="A784" s="4">
        <v>783</v>
      </c>
      <c r="B784" s="4">
        <v>386</v>
      </c>
      <c r="C784" s="4">
        <v>220.03376477208801</v>
      </c>
      <c r="D784" s="4">
        <f t="shared" si="24"/>
        <v>0.16264693447666911</v>
      </c>
      <c r="E784" s="4" t="s">
        <v>794</v>
      </c>
      <c r="F784" s="4">
        <f t="shared" si="25"/>
        <v>55.98530170712435</v>
      </c>
    </row>
    <row r="785" spans="1:6" x14ac:dyDescent="0.25">
      <c r="A785" s="4">
        <v>784</v>
      </c>
      <c r="B785" s="4">
        <v>360</v>
      </c>
      <c r="C785" s="4">
        <v>220.31513787281901</v>
      </c>
      <c r="D785" s="4">
        <f t="shared" si="24"/>
        <v>0.24356779107284374</v>
      </c>
      <c r="E785" s="4" t="s">
        <v>795</v>
      </c>
      <c r="F785" s="4">
        <f t="shared" si="25"/>
        <v>-40.146410183839123</v>
      </c>
    </row>
    <row r="786" spans="1:6" x14ac:dyDescent="0.25">
      <c r="A786" s="4">
        <v>785</v>
      </c>
      <c r="B786" s="4">
        <v>345</v>
      </c>
      <c r="C786" s="4">
        <v>220.59651097355101</v>
      </c>
      <c r="D786" s="4">
        <f t="shared" si="24"/>
        <v>1.405890855435149E-2</v>
      </c>
      <c r="E786" s="4" t="s">
        <v>796</v>
      </c>
      <c r="F786" s="4">
        <f t="shared" si="25"/>
        <v>-148.89778085603675</v>
      </c>
    </row>
    <row r="787" spans="1:6" x14ac:dyDescent="0.25">
      <c r="A787" s="4">
        <v>786</v>
      </c>
      <c r="B787" s="4">
        <v>343</v>
      </c>
      <c r="C787" s="4">
        <v>220.87788407428201</v>
      </c>
      <c r="D787" s="4">
        <f t="shared" si="24"/>
        <v>0.10019102082603944</v>
      </c>
      <c r="E787" s="4" t="s">
        <v>797</v>
      </c>
      <c r="F787" s="4">
        <f t="shared" si="25"/>
        <v>-119.52885669325052</v>
      </c>
    </row>
    <row r="788" spans="1:6" x14ac:dyDescent="0.25">
      <c r="A788" s="4">
        <v>787</v>
      </c>
      <c r="B788" s="4">
        <v>354</v>
      </c>
      <c r="C788" s="4">
        <v>221.15925717501401</v>
      </c>
      <c r="D788" s="4">
        <f t="shared" si="24"/>
        <v>0.17417111265722202</v>
      </c>
      <c r="E788" s="4" t="s">
        <v>798</v>
      </c>
      <c r="F788" s="4">
        <f t="shared" si="25"/>
        <v>65.482322227139449</v>
      </c>
    </row>
    <row r="789" spans="1:6" x14ac:dyDescent="0.25">
      <c r="A789" s="4">
        <v>788</v>
      </c>
      <c r="B789" s="4">
        <v>379</v>
      </c>
      <c r="C789" s="4">
        <v>221.440630275746</v>
      </c>
      <c r="D789" s="4">
        <f t="shared" si="24"/>
        <v>0.13196692885852052</v>
      </c>
      <c r="E789" s="4" t="s">
        <v>799</v>
      </c>
      <c r="F789" s="4">
        <f t="shared" si="25"/>
        <v>-108.17060932490304</v>
      </c>
    </row>
    <row r="790" spans="1:6" x14ac:dyDescent="0.25">
      <c r="A790" s="4">
        <v>789</v>
      </c>
      <c r="B790" s="4">
        <v>414</v>
      </c>
      <c r="C790" s="4">
        <v>221.72200337647701</v>
      </c>
      <c r="D790" s="4">
        <f t="shared" si="24"/>
        <v>0.20995467185561584</v>
      </c>
      <c r="E790" s="4" t="s">
        <v>800</v>
      </c>
      <c r="F790" s="4">
        <f t="shared" si="25"/>
        <v>67.030876291767797</v>
      </c>
    </row>
    <row r="791" spans="1:6" x14ac:dyDescent="0.25">
      <c r="A791" s="4">
        <v>790</v>
      </c>
      <c r="B791" s="4">
        <v>455</v>
      </c>
      <c r="C791" s="4">
        <v>222.003376477209</v>
      </c>
      <c r="D791" s="4">
        <f t="shared" si="24"/>
        <v>0.18513853467511479</v>
      </c>
      <c r="E791" s="4" t="s">
        <v>801</v>
      </c>
      <c r="F791" s="4">
        <f t="shared" si="25"/>
        <v>66.016833906244315</v>
      </c>
    </row>
    <row r="792" spans="1:6" x14ac:dyDescent="0.25">
      <c r="A792" s="4">
        <v>791</v>
      </c>
      <c r="B792" s="4">
        <v>498</v>
      </c>
      <c r="C792" s="4">
        <v>222.28474957794</v>
      </c>
      <c r="D792" s="4">
        <f t="shared" si="24"/>
        <v>0.36729508184122789</v>
      </c>
      <c r="E792" s="4" t="s">
        <v>802</v>
      </c>
      <c r="F792" s="4">
        <f t="shared" si="25"/>
        <v>-5.0232172888776541</v>
      </c>
    </row>
    <row r="793" spans="1:6" x14ac:dyDescent="0.25">
      <c r="A793" s="4">
        <v>792</v>
      </c>
      <c r="B793" s="4">
        <v>541</v>
      </c>
      <c r="C793" s="4">
        <v>222.566122678672</v>
      </c>
      <c r="D793" s="4">
        <f t="shared" si="24"/>
        <v>8.9615619510217903E-2</v>
      </c>
      <c r="E793" s="4" t="s">
        <v>803</v>
      </c>
      <c r="F793" s="4">
        <f t="shared" si="25"/>
        <v>-89.423920987324678</v>
      </c>
    </row>
    <row r="794" spans="1:6" x14ac:dyDescent="0.25">
      <c r="A794" s="4">
        <v>793</v>
      </c>
      <c r="B794" s="4">
        <v>578</v>
      </c>
      <c r="C794" s="4">
        <v>222.847495779403</v>
      </c>
      <c r="D794" s="4">
        <f t="shared" si="24"/>
        <v>0.20436220722016632</v>
      </c>
      <c r="E794" s="4" t="s">
        <v>804</v>
      </c>
      <c r="F794" s="4">
        <f t="shared" si="25"/>
        <v>-15.212877224260341</v>
      </c>
    </row>
    <row r="795" spans="1:6" x14ac:dyDescent="0.25">
      <c r="A795" s="4">
        <v>794</v>
      </c>
      <c r="B795" s="4">
        <v>611</v>
      </c>
      <c r="C795" s="4">
        <v>223.128868880135</v>
      </c>
      <c r="D795" s="4">
        <f t="shared" si="24"/>
        <v>0.10284392817737535</v>
      </c>
      <c r="E795" s="4" t="s">
        <v>805</v>
      </c>
      <c r="F795" s="4">
        <f t="shared" si="25"/>
        <v>-129.32788505570696</v>
      </c>
    </row>
    <row r="796" spans="1:6" x14ac:dyDescent="0.25">
      <c r="A796" s="4">
        <v>795</v>
      </c>
      <c r="B796" s="4">
        <v>638</v>
      </c>
      <c r="C796" s="4">
        <v>223.410241980867</v>
      </c>
      <c r="D796" s="4">
        <f t="shared" si="24"/>
        <v>8.7184979874862997E-2</v>
      </c>
      <c r="E796" s="4" t="s">
        <v>806</v>
      </c>
      <c r="F796" s="4">
        <f t="shared" si="25"/>
        <v>-132.77914698793745</v>
      </c>
    </row>
    <row r="797" spans="1:6" x14ac:dyDescent="0.25">
      <c r="A797" s="4">
        <v>796</v>
      </c>
      <c r="B797" s="4">
        <v>660</v>
      </c>
      <c r="C797" s="4">
        <v>223.691615081598</v>
      </c>
      <c r="D797" s="4">
        <f t="shared" si="24"/>
        <v>0.2235219550750932</v>
      </c>
      <c r="E797" s="4" t="s">
        <v>807</v>
      </c>
      <c r="F797" s="4">
        <f t="shared" si="25"/>
        <v>95.052320166703979</v>
      </c>
    </row>
    <row r="798" spans="1:6" x14ac:dyDescent="0.25">
      <c r="A798" s="4">
        <v>797</v>
      </c>
      <c r="B798" s="4">
        <v>676</v>
      </c>
      <c r="C798" s="4">
        <v>223.97298818233</v>
      </c>
      <c r="D798" s="4">
        <f t="shared" si="24"/>
        <v>0.12100943428271406</v>
      </c>
      <c r="E798" s="4" t="s">
        <v>808</v>
      </c>
      <c r="F798" s="4">
        <f t="shared" si="25"/>
        <v>-4.8833028708639166</v>
      </c>
    </row>
    <row r="799" spans="1:6" x14ac:dyDescent="0.25">
      <c r="A799" s="4">
        <v>798</v>
      </c>
      <c r="B799" s="4">
        <v>689</v>
      </c>
      <c r="C799" s="4">
        <v>224.254361283061</v>
      </c>
      <c r="D799" s="4">
        <f t="shared" si="24"/>
        <v>0.21686234325283837</v>
      </c>
      <c r="E799" s="4" t="s">
        <v>809</v>
      </c>
      <c r="F799" s="4">
        <f t="shared" si="25"/>
        <v>69.816011144652606</v>
      </c>
    </row>
    <row r="800" spans="1:6" x14ac:dyDescent="0.25">
      <c r="A800" s="4">
        <v>799</v>
      </c>
      <c r="B800" s="4">
        <v>698</v>
      </c>
      <c r="C800" s="4">
        <v>224.535734383793</v>
      </c>
      <c r="D800" s="4">
        <f t="shared" si="24"/>
        <v>0.15705239555382877</v>
      </c>
      <c r="E800" s="4" t="s">
        <v>810</v>
      </c>
      <c r="F800" s="4">
        <f t="shared" si="25"/>
        <v>-4.43824490051081</v>
      </c>
    </row>
    <row r="801" spans="1:6" x14ac:dyDescent="0.25">
      <c r="A801" s="4">
        <v>800</v>
      </c>
      <c r="B801" s="4">
        <v>704</v>
      </c>
      <c r="C801" s="4">
        <v>224.817107484524</v>
      </c>
      <c r="D801" s="4">
        <f t="shared" si="24"/>
        <v>0.31793851473371842</v>
      </c>
      <c r="E801" s="4" t="s">
        <v>811</v>
      </c>
      <c r="F801" s="4">
        <f t="shared" si="25"/>
        <v>14.966712412149938</v>
      </c>
    </row>
    <row r="802" spans="1:6" x14ac:dyDescent="0.25">
      <c r="A802" s="4">
        <v>801</v>
      </c>
      <c r="B802" s="4">
        <v>707</v>
      </c>
      <c r="C802" s="4">
        <v>225.098480585256</v>
      </c>
      <c r="D802" s="4">
        <f t="shared" si="24"/>
        <v>0.25688642595325833</v>
      </c>
      <c r="E802" s="4" t="s">
        <v>812</v>
      </c>
      <c r="F802" s="4">
        <f t="shared" si="25"/>
        <v>-101.99193882264866</v>
      </c>
    </row>
    <row r="803" spans="1:6" x14ac:dyDescent="0.25">
      <c r="A803" s="4">
        <v>802</v>
      </c>
      <c r="B803" s="4">
        <v>707</v>
      </c>
      <c r="C803" s="4">
        <v>225.379853685988</v>
      </c>
      <c r="D803" s="4">
        <f t="shared" si="24"/>
        <v>3.7604915982825435E-2</v>
      </c>
      <c r="E803" s="4" t="s">
        <v>813</v>
      </c>
      <c r="F803" s="4">
        <f t="shared" si="25"/>
        <v>-7.0531230740629187</v>
      </c>
    </row>
    <row r="804" spans="1:6" x14ac:dyDescent="0.25">
      <c r="A804" s="4">
        <v>803</v>
      </c>
      <c r="B804" s="4">
        <v>705</v>
      </c>
      <c r="C804" s="4">
        <v>225.661226786719</v>
      </c>
      <c r="D804" s="4">
        <f t="shared" si="24"/>
        <v>0.22468269898971535</v>
      </c>
      <c r="E804" s="4" t="s">
        <v>814</v>
      </c>
      <c r="F804" s="4">
        <f t="shared" si="25"/>
        <v>167.84260455104845</v>
      </c>
    </row>
    <row r="805" spans="1:6" x14ac:dyDescent="0.25">
      <c r="A805" s="4">
        <v>804</v>
      </c>
      <c r="B805" s="4">
        <v>699</v>
      </c>
      <c r="C805" s="4">
        <v>225.942599887451</v>
      </c>
      <c r="D805" s="4">
        <f t="shared" si="24"/>
        <v>0.24625427552466164</v>
      </c>
      <c r="E805" s="4" t="s">
        <v>815</v>
      </c>
      <c r="F805" s="4">
        <f t="shared" si="25"/>
        <v>67.735281556448484</v>
      </c>
    </row>
    <row r="806" spans="1:6" x14ac:dyDescent="0.25">
      <c r="A806" s="4">
        <v>805</v>
      </c>
      <c r="B806" s="4">
        <v>690</v>
      </c>
      <c r="C806" s="4">
        <v>226.223972988182</v>
      </c>
      <c r="D806" s="4">
        <f t="shared" si="24"/>
        <v>0.18336377127902062</v>
      </c>
      <c r="E806" s="4" t="s">
        <v>816</v>
      </c>
      <c r="F806" s="4">
        <f t="shared" si="25"/>
        <v>103.99411182418221</v>
      </c>
    </row>
    <row r="807" spans="1:6" x14ac:dyDescent="0.25">
      <c r="A807" s="4">
        <v>806</v>
      </c>
      <c r="B807" s="4">
        <v>677</v>
      </c>
      <c r="C807" s="4">
        <v>226.505346088914</v>
      </c>
      <c r="D807" s="4">
        <f t="shared" si="24"/>
        <v>0.43095550513510644</v>
      </c>
      <c r="E807" s="4" t="s">
        <v>817</v>
      </c>
      <c r="F807" s="4">
        <f t="shared" si="25"/>
        <v>9.5928761080074381</v>
      </c>
    </row>
    <row r="808" spans="1:6" x14ac:dyDescent="0.25">
      <c r="A808" s="4">
        <v>807</v>
      </c>
      <c r="B808" s="4">
        <v>661</v>
      </c>
      <c r="C808" s="4">
        <v>226.786719189645</v>
      </c>
      <c r="D808" s="4">
        <f t="shared" si="24"/>
        <v>0.114865444174064</v>
      </c>
      <c r="E808" s="4" t="s">
        <v>818</v>
      </c>
      <c r="F808" s="4">
        <f t="shared" si="25"/>
        <v>-38.543326609840022</v>
      </c>
    </row>
    <row r="809" spans="1:6" x14ac:dyDescent="0.25">
      <c r="A809" s="4">
        <v>808</v>
      </c>
      <c r="B809" s="4">
        <v>640</v>
      </c>
      <c r="C809" s="4">
        <v>227.068092290377</v>
      </c>
      <c r="D809" s="4">
        <f t="shared" si="24"/>
        <v>0.19815941876905244</v>
      </c>
      <c r="E809" s="4" t="s">
        <v>819</v>
      </c>
      <c r="F809" s="4">
        <f t="shared" si="25"/>
        <v>-57.754994812530654</v>
      </c>
    </row>
    <row r="810" spans="1:6" x14ac:dyDescent="0.25">
      <c r="A810" s="4">
        <v>809</v>
      </c>
      <c r="B810" s="4">
        <v>614</v>
      </c>
      <c r="C810" s="4">
        <v>227.34946539110899</v>
      </c>
      <c r="D810" s="4">
        <f t="shared" si="24"/>
        <v>0.18576055976862266</v>
      </c>
      <c r="E810" s="4" t="s">
        <v>820</v>
      </c>
      <c r="F810" s="4">
        <f t="shared" si="25"/>
        <v>75.082741316554902</v>
      </c>
    </row>
    <row r="811" spans="1:6" x14ac:dyDescent="0.25">
      <c r="A811" s="4">
        <v>810</v>
      </c>
      <c r="B811" s="4">
        <v>582</v>
      </c>
      <c r="C811" s="4">
        <v>227.63083849184</v>
      </c>
      <c r="D811" s="4">
        <f t="shared" si="24"/>
        <v>0.2335997904999754</v>
      </c>
      <c r="E811" s="4" t="s">
        <v>821</v>
      </c>
      <c r="F811" s="4">
        <f t="shared" si="25"/>
        <v>-72.101119220916047</v>
      </c>
    </row>
    <row r="812" spans="1:6" x14ac:dyDescent="0.25">
      <c r="A812" s="4">
        <v>811</v>
      </c>
      <c r="B812" s="4">
        <v>545</v>
      </c>
      <c r="C812" s="4">
        <v>227.91221159257199</v>
      </c>
      <c r="D812" s="4">
        <f t="shared" si="24"/>
        <v>0.21202192326265737</v>
      </c>
      <c r="E812" s="4" t="s">
        <v>822</v>
      </c>
      <c r="F812" s="4">
        <f t="shared" si="25"/>
        <v>143.93211214031456</v>
      </c>
    </row>
    <row r="813" spans="1:6" x14ac:dyDescent="0.25">
      <c r="A813" s="4">
        <v>812</v>
      </c>
      <c r="B813" s="4">
        <v>506</v>
      </c>
      <c r="C813" s="4">
        <v>228.19358469330299</v>
      </c>
      <c r="D813" s="4">
        <f t="shared" si="24"/>
        <v>0.16690417042781089</v>
      </c>
      <c r="E813" s="4" t="s">
        <v>823</v>
      </c>
      <c r="F813" s="4">
        <f t="shared" si="25"/>
        <v>150.17248697004686</v>
      </c>
    </row>
    <row r="814" spans="1:6" x14ac:dyDescent="0.25">
      <c r="A814" s="4">
        <v>813</v>
      </c>
      <c r="B814" s="4">
        <v>466</v>
      </c>
      <c r="C814" s="4">
        <v>228.47495779403499</v>
      </c>
      <c r="D814" s="4">
        <f t="shared" si="24"/>
        <v>0.4347720520082663</v>
      </c>
      <c r="E814" s="4" t="s">
        <v>824</v>
      </c>
      <c r="F814" s="4">
        <f t="shared" si="25"/>
        <v>65.868283647149681</v>
      </c>
    </row>
    <row r="815" spans="1:6" x14ac:dyDescent="0.25">
      <c r="A815" s="4">
        <v>814</v>
      </c>
      <c r="B815" s="4">
        <v>430</v>
      </c>
      <c r="C815" s="4">
        <v>228.75633089476599</v>
      </c>
      <c r="D815" s="4">
        <f t="shared" si="24"/>
        <v>0.20271220317436461</v>
      </c>
      <c r="E815" s="4" t="s">
        <v>825</v>
      </c>
      <c r="F815" s="4">
        <f t="shared" si="25"/>
        <v>55.957409103109534</v>
      </c>
    </row>
    <row r="816" spans="1:6" x14ac:dyDescent="0.25">
      <c r="A816" s="4">
        <v>815</v>
      </c>
      <c r="B816" s="4">
        <v>402</v>
      </c>
      <c r="C816" s="4">
        <v>229.03770399549799</v>
      </c>
      <c r="D816" s="4">
        <f t="shared" si="24"/>
        <v>0.63419264916459439</v>
      </c>
      <c r="E816" s="4" t="s">
        <v>826</v>
      </c>
      <c r="F816" s="4">
        <f t="shared" si="25"/>
        <v>17.29178733595495</v>
      </c>
    </row>
    <row r="817" spans="1:6" x14ac:dyDescent="0.25">
      <c r="A817" s="4">
        <v>816</v>
      </c>
      <c r="B817" s="4">
        <v>387</v>
      </c>
      <c r="C817" s="4">
        <v>229.31907709622999</v>
      </c>
      <c r="D817" s="4">
        <f t="shared" si="24"/>
        <v>0.41653715624275678</v>
      </c>
      <c r="E817" s="4" t="s">
        <v>827</v>
      </c>
      <c r="F817" s="4">
        <f t="shared" si="25"/>
        <v>-61.862016238311263</v>
      </c>
    </row>
    <row r="818" spans="1:6" x14ac:dyDescent="0.25">
      <c r="A818" s="4">
        <v>817</v>
      </c>
      <c r="B818" s="4">
        <v>385</v>
      </c>
      <c r="C818" s="4">
        <v>229.60045019696099</v>
      </c>
      <c r="D818" s="4">
        <f t="shared" si="24"/>
        <v>0.26178774953521261</v>
      </c>
      <c r="E818" s="4" t="s">
        <v>828</v>
      </c>
      <c r="F818" s="4">
        <f t="shared" si="25"/>
        <v>-66.794394221165064</v>
      </c>
    </row>
    <row r="819" spans="1:6" x14ac:dyDescent="0.25">
      <c r="A819" s="4">
        <v>818</v>
      </c>
      <c r="B819" s="4">
        <v>399</v>
      </c>
      <c r="C819" s="4">
        <v>229.88182329769299</v>
      </c>
      <c r="D819" s="4">
        <f t="shared" si="24"/>
        <v>0.39085718966780991</v>
      </c>
      <c r="E819" s="4" t="s">
        <v>829</v>
      </c>
      <c r="F819" s="4">
        <f t="shared" si="25"/>
        <v>177.39329951887635</v>
      </c>
    </row>
    <row r="820" spans="1:6" x14ac:dyDescent="0.25">
      <c r="A820" s="4">
        <v>819</v>
      </c>
      <c r="B820" s="4">
        <v>424</v>
      </c>
      <c r="C820" s="4">
        <v>230.16319639842399</v>
      </c>
      <c r="D820" s="4">
        <f t="shared" si="24"/>
        <v>0.25456392688936813</v>
      </c>
      <c r="E820" s="4" t="s">
        <v>830</v>
      </c>
      <c r="F820" s="4">
        <f t="shared" si="25"/>
        <v>36.735047544340027</v>
      </c>
    </row>
    <row r="821" spans="1:6" x14ac:dyDescent="0.25">
      <c r="A821" s="4">
        <v>820</v>
      </c>
      <c r="B821" s="4">
        <v>458</v>
      </c>
      <c r="C821" s="4">
        <v>230.44456949915599</v>
      </c>
      <c r="D821" s="4">
        <f t="shared" si="24"/>
        <v>0.18415966661855213</v>
      </c>
      <c r="E821" s="4" t="s">
        <v>831</v>
      </c>
      <c r="F821" s="4">
        <f t="shared" si="25"/>
        <v>79.915423156327918</v>
      </c>
    </row>
    <row r="822" spans="1:6" x14ac:dyDescent="0.25">
      <c r="A822" s="4">
        <v>821</v>
      </c>
      <c r="B822" s="4">
        <v>496</v>
      </c>
      <c r="C822" s="4">
        <v>230.72594259988699</v>
      </c>
      <c r="D822" s="4">
        <f t="shared" si="24"/>
        <v>0.23705872180950999</v>
      </c>
      <c r="E822" s="4" t="s">
        <v>832</v>
      </c>
      <c r="F822" s="4">
        <f t="shared" si="25"/>
        <v>-15.62980261575415</v>
      </c>
    </row>
    <row r="823" spans="1:6" x14ac:dyDescent="0.25">
      <c r="A823" s="4">
        <v>822</v>
      </c>
      <c r="B823" s="4">
        <v>533</v>
      </c>
      <c r="C823" s="4">
        <v>231.00731570061899</v>
      </c>
      <c r="D823" s="4">
        <f t="shared" si="24"/>
        <v>0.23817678953698398</v>
      </c>
      <c r="E823" s="4" t="s">
        <v>833</v>
      </c>
      <c r="F823" s="4">
        <f t="shared" si="25"/>
        <v>63.003907063676287</v>
      </c>
    </row>
    <row r="824" spans="1:6" x14ac:dyDescent="0.25">
      <c r="A824" s="4">
        <v>823</v>
      </c>
      <c r="B824" s="4">
        <v>568</v>
      </c>
      <c r="C824" s="4">
        <v>231.28868880135099</v>
      </c>
      <c r="D824" s="4">
        <f t="shared" si="24"/>
        <v>0.35636875999657192</v>
      </c>
      <c r="E824" s="4" t="s">
        <v>834</v>
      </c>
      <c r="F824" s="4">
        <f t="shared" si="25"/>
        <v>-33.835673799344896</v>
      </c>
    </row>
    <row r="825" spans="1:6" x14ac:dyDescent="0.25">
      <c r="A825" s="4">
        <v>824</v>
      </c>
      <c r="B825" s="4">
        <v>598</v>
      </c>
      <c r="C825" s="4">
        <v>231.57006190208199</v>
      </c>
      <c r="D825" s="4">
        <f t="shared" si="24"/>
        <v>0.11527121803018922</v>
      </c>
      <c r="E825" s="4" t="s">
        <v>835</v>
      </c>
      <c r="F825" s="4">
        <f t="shared" si="25"/>
        <v>18.324125981684112</v>
      </c>
    </row>
    <row r="826" spans="1:6" x14ac:dyDescent="0.25">
      <c r="A826" s="4">
        <v>825</v>
      </c>
      <c r="B826" s="4">
        <v>624</v>
      </c>
      <c r="C826" s="4">
        <v>231.85143500281399</v>
      </c>
      <c r="D826" s="4">
        <f t="shared" si="24"/>
        <v>0.40829715617431839</v>
      </c>
      <c r="E826" s="4" t="s">
        <v>836</v>
      </c>
      <c r="F826" s="4">
        <f t="shared" si="25"/>
        <v>-82.18372485938211</v>
      </c>
    </row>
    <row r="827" spans="1:6" x14ac:dyDescent="0.25">
      <c r="A827" s="4">
        <v>826</v>
      </c>
      <c r="B827" s="4">
        <v>646</v>
      </c>
      <c r="C827" s="4">
        <v>232.13280810354499</v>
      </c>
      <c r="D827" s="4">
        <f t="shared" si="24"/>
        <v>0.2338237827981216</v>
      </c>
      <c r="E827" s="4" t="s">
        <v>837</v>
      </c>
      <c r="F827" s="4">
        <f t="shared" si="25"/>
        <v>-119.04565688462441</v>
      </c>
    </row>
    <row r="828" spans="1:6" x14ac:dyDescent="0.25">
      <c r="A828" s="4">
        <v>827</v>
      </c>
      <c r="B828" s="4">
        <v>663</v>
      </c>
      <c r="C828" s="4">
        <v>232.41418120427701</v>
      </c>
      <c r="D828" s="4">
        <f t="shared" si="24"/>
        <v>0.6913807918985253</v>
      </c>
      <c r="E828" s="4" t="s">
        <v>838</v>
      </c>
      <c r="F828" s="4">
        <f t="shared" si="25"/>
        <v>-178.88501827384516</v>
      </c>
    </row>
    <row r="829" spans="1:6" x14ac:dyDescent="0.25">
      <c r="A829" s="4">
        <v>828</v>
      </c>
      <c r="B829" s="4">
        <v>675</v>
      </c>
      <c r="C829" s="4">
        <v>232.69555430500799</v>
      </c>
      <c r="D829" s="4">
        <f t="shared" si="24"/>
        <v>0.79992473479886361</v>
      </c>
      <c r="E829" s="4" t="s">
        <v>839</v>
      </c>
      <c r="F829" s="4">
        <f t="shared" si="25"/>
        <v>90.595231095371929</v>
      </c>
    </row>
    <row r="830" spans="1:6" x14ac:dyDescent="0.25">
      <c r="A830" s="4">
        <v>829</v>
      </c>
      <c r="B830" s="4">
        <v>686</v>
      </c>
      <c r="C830" s="4">
        <v>232.97692740574001</v>
      </c>
      <c r="D830" s="4">
        <f t="shared" si="24"/>
        <v>0.51099518514241826</v>
      </c>
      <c r="E830" s="4" t="s">
        <v>840</v>
      </c>
      <c r="F830" s="4">
        <f t="shared" si="25"/>
        <v>55.969160707648861</v>
      </c>
    </row>
    <row r="831" spans="1:6" x14ac:dyDescent="0.25">
      <c r="A831" s="4">
        <v>830</v>
      </c>
      <c r="B831" s="4">
        <v>693</v>
      </c>
      <c r="C831" s="4">
        <v>233.25830050647201</v>
      </c>
      <c r="D831" s="4">
        <f t="shared" si="24"/>
        <v>0.74585833973520554</v>
      </c>
      <c r="E831" s="4" t="s">
        <v>841</v>
      </c>
      <c r="F831" s="4">
        <f t="shared" si="25"/>
        <v>5.7463992087091578</v>
      </c>
    </row>
    <row r="832" spans="1:6" x14ac:dyDescent="0.25">
      <c r="A832" s="4">
        <v>831</v>
      </c>
      <c r="B832" s="4">
        <v>698</v>
      </c>
      <c r="C832" s="4">
        <v>233.53967360720301</v>
      </c>
      <c r="D832" s="4">
        <f t="shared" si="24"/>
        <v>0.21796752241718362</v>
      </c>
      <c r="E832" s="4" t="s">
        <v>842</v>
      </c>
      <c r="F832" s="4">
        <f t="shared" si="25"/>
        <v>-77.450098099046087</v>
      </c>
    </row>
    <row r="833" spans="1:6" x14ac:dyDescent="0.25">
      <c r="A833" s="4">
        <v>832</v>
      </c>
      <c r="B833" s="4">
        <v>702</v>
      </c>
      <c r="C833" s="4">
        <v>233.82104670793501</v>
      </c>
      <c r="D833" s="4">
        <f t="shared" si="24"/>
        <v>0.42828425757100058</v>
      </c>
      <c r="E833" s="4" t="s">
        <v>843</v>
      </c>
      <c r="F833" s="4">
        <f t="shared" si="25"/>
        <v>-62.633331200026213</v>
      </c>
    </row>
    <row r="834" spans="1:6" x14ac:dyDescent="0.25">
      <c r="A834" s="4">
        <v>833</v>
      </c>
      <c r="B834" s="4">
        <v>703</v>
      </c>
      <c r="C834" s="4">
        <v>234.10241980866601</v>
      </c>
      <c r="D834" s="4">
        <f t="shared" si="24"/>
        <v>0.399577090684684</v>
      </c>
      <c r="E834" s="4" t="s">
        <v>844</v>
      </c>
      <c r="F834" s="4">
        <f t="shared" si="25"/>
        <v>166.11161936405594</v>
      </c>
    </row>
    <row r="835" spans="1:6" x14ac:dyDescent="0.25">
      <c r="A835" s="4">
        <v>834</v>
      </c>
      <c r="B835" s="4">
        <v>703</v>
      </c>
      <c r="C835" s="4">
        <v>234.38379290939801</v>
      </c>
      <c r="D835" s="4">
        <f t="shared" ref="D835:D898" si="26">(2/1024)*IMABS(E835)</f>
        <v>0.15472137298371494</v>
      </c>
      <c r="E835" s="4" t="s">
        <v>845</v>
      </c>
      <c r="F835" s="4">
        <f t="shared" ref="F835:F898" si="27">IMARGUMENT(E835)*180/PI()</f>
        <v>59.847463604806926</v>
      </c>
    </row>
    <row r="836" spans="1:6" x14ac:dyDescent="0.25">
      <c r="A836" s="4">
        <v>835</v>
      </c>
      <c r="B836" s="4">
        <v>701</v>
      </c>
      <c r="C836" s="4">
        <v>234.66516601012901</v>
      </c>
      <c r="D836" s="4">
        <f t="shared" si="26"/>
        <v>0.36917925662862133</v>
      </c>
      <c r="E836" s="4" t="s">
        <v>846</v>
      </c>
      <c r="F836" s="4">
        <f t="shared" si="27"/>
        <v>80.814170615531424</v>
      </c>
    </row>
    <row r="837" spans="1:6" x14ac:dyDescent="0.25">
      <c r="A837" s="4">
        <v>836</v>
      </c>
      <c r="B837" s="4">
        <v>699</v>
      </c>
      <c r="C837" s="4">
        <v>234.94653911086101</v>
      </c>
      <c r="D837" s="4">
        <f t="shared" si="26"/>
        <v>0.16387551603626249</v>
      </c>
      <c r="E837" s="4" t="s">
        <v>847</v>
      </c>
      <c r="F837" s="4">
        <f t="shared" si="27"/>
        <v>-48.757485192949432</v>
      </c>
    </row>
    <row r="838" spans="1:6" x14ac:dyDescent="0.25">
      <c r="A838" s="4">
        <v>837</v>
      </c>
      <c r="B838" s="4">
        <v>696</v>
      </c>
      <c r="C838" s="4">
        <v>235.22791221159301</v>
      </c>
      <c r="D838" s="4">
        <f t="shared" si="26"/>
        <v>0.58090122915037179</v>
      </c>
      <c r="E838" s="4" t="s">
        <v>848</v>
      </c>
      <c r="F838" s="4">
        <f t="shared" si="27"/>
        <v>86.472906066044388</v>
      </c>
    </row>
    <row r="839" spans="1:6" x14ac:dyDescent="0.25">
      <c r="A839" s="4">
        <v>838</v>
      </c>
      <c r="B839" s="4">
        <v>692</v>
      </c>
      <c r="C839" s="4">
        <v>235.50928531232401</v>
      </c>
      <c r="D839" s="4">
        <f t="shared" si="26"/>
        <v>0.46036640499218789</v>
      </c>
      <c r="E839" s="4" t="s">
        <v>849</v>
      </c>
      <c r="F839" s="4">
        <f t="shared" si="27"/>
        <v>16.358510295319189</v>
      </c>
    </row>
    <row r="840" spans="1:6" x14ac:dyDescent="0.25">
      <c r="A840" s="4">
        <v>839</v>
      </c>
      <c r="B840" s="4">
        <v>687</v>
      </c>
      <c r="C840" s="4">
        <v>235.79065841305601</v>
      </c>
      <c r="D840" s="4">
        <f t="shared" si="26"/>
        <v>0.81182243614897132</v>
      </c>
      <c r="E840" s="4" t="s">
        <v>850</v>
      </c>
      <c r="F840" s="4">
        <f t="shared" si="27"/>
        <v>-5.2569584241199694</v>
      </c>
    </row>
    <row r="841" spans="1:6" x14ac:dyDescent="0.25">
      <c r="A841" s="4">
        <v>840</v>
      </c>
      <c r="B841" s="4">
        <v>683</v>
      </c>
      <c r="C841" s="4">
        <v>236.07203151378701</v>
      </c>
      <c r="D841" s="4">
        <f t="shared" si="26"/>
        <v>0.80833569101605707</v>
      </c>
      <c r="E841" s="4" t="s">
        <v>851</v>
      </c>
      <c r="F841" s="4">
        <f t="shared" si="27"/>
        <v>-84.63581877704982</v>
      </c>
    </row>
    <row r="842" spans="1:6" x14ac:dyDescent="0.25">
      <c r="A842" s="4">
        <v>841</v>
      </c>
      <c r="B842" s="4">
        <v>680</v>
      </c>
      <c r="C842" s="4">
        <v>236.35340461451901</v>
      </c>
      <c r="D842" s="4">
        <f t="shared" si="26"/>
        <v>0.29856786538221425</v>
      </c>
      <c r="E842" s="4" t="s">
        <v>852</v>
      </c>
      <c r="F842" s="4">
        <f t="shared" si="27"/>
        <v>-129.4251825817841</v>
      </c>
    </row>
    <row r="843" spans="1:6" x14ac:dyDescent="0.25">
      <c r="A843" s="4">
        <v>842</v>
      </c>
      <c r="B843" s="4">
        <v>675</v>
      </c>
      <c r="C843" s="4">
        <v>236.63477771525001</v>
      </c>
      <c r="D843" s="4">
        <f t="shared" si="26"/>
        <v>0.74835714354987948</v>
      </c>
      <c r="E843" s="4" t="s">
        <v>853</v>
      </c>
      <c r="F843" s="4">
        <f t="shared" si="27"/>
        <v>177.81434601415756</v>
      </c>
    </row>
    <row r="844" spans="1:6" x14ac:dyDescent="0.25">
      <c r="A844" s="4">
        <v>843</v>
      </c>
      <c r="B844" s="4">
        <v>673</v>
      </c>
      <c r="C844" s="4">
        <v>236.91615081598201</v>
      </c>
      <c r="D844" s="4">
        <f t="shared" si="26"/>
        <v>0.68254568500198742</v>
      </c>
      <c r="E844" s="4" t="s">
        <v>854</v>
      </c>
      <c r="F844" s="4">
        <f t="shared" si="27"/>
        <v>91.048661180344737</v>
      </c>
    </row>
    <row r="845" spans="1:6" x14ac:dyDescent="0.25">
      <c r="A845" s="4">
        <v>844</v>
      </c>
      <c r="B845" s="4">
        <v>670</v>
      </c>
      <c r="C845" s="4">
        <v>237.197523916714</v>
      </c>
      <c r="D845" s="4">
        <f t="shared" si="26"/>
        <v>0.7981329737728079</v>
      </c>
      <c r="E845" s="4" t="s">
        <v>855</v>
      </c>
      <c r="F845" s="4">
        <f t="shared" si="27"/>
        <v>68.314397837539914</v>
      </c>
    </row>
    <row r="846" spans="1:6" x14ac:dyDescent="0.25">
      <c r="A846" s="4">
        <v>845</v>
      </c>
      <c r="B846" s="4">
        <v>668</v>
      </c>
      <c r="C846" s="4">
        <v>237.47889701744501</v>
      </c>
      <c r="D846" s="4">
        <f t="shared" si="26"/>
        <v>1.026431424281641</v>
      </c>
      <c r="E846" s="4" t="s">
        <v>856</v>
      </c>
      <c r="F846" s="4">
        <f t="shared" si="27"/>
        <v>-7.5071011671292478</v>
      </c>
    </row>
    <row r="847" spans="1:6" x14ac:dyDescent="0.25">
      <c r="A847" s="4">
        <v>846</v>
      </c>
      <c r="B847" s="4">
        <v>667</v>
      </c>
      <c r="C847" s="4">
        <v>237.760270118177</v>
      </c>
      <c r="D847" s="4">
        <f t="shared" si="26"/>
        <v>0.38412314740754916</v>
      </c>
      <c r="E847" s="4" t="s">
        <v>857</v>
      </c>
      <c r="F847" s="4">
        <f t="shared" si="27"/>
        <v>-79.013453257004528</v>
      </c>
    </row>
    <row r="848" spans="1:6" x14ac:dyDescent="0.25">
      <c r="A848" s="4">
        <v>847</v>
      </c>
      <c r="B848" s="4">
        <v>666</v>
      </c>
      <c r="C848" s="4">
        <v>238.04164321890801</v>
      </c>
      <c r="D848" s="4">
        <f t="shared" si="26"/>
        <v>0.31176269270852369</v>
      </c>
      <c r="E848" s="4" t="s">
        <v>858</v>
      </c>
      <c r="F848" s="4">
        <f t="shared" si="27"/>
        <v>-77.792168062803285</v>
      </c>
    </row>
    <row r="849" spans="1:6" x14ac:dyDescent="0.25">
      <c r="A849" s="4">
        <v>848</v>
      </c>
      <c r="B849" s="4">
        <v>665</v>
      </c>
      <c r="C849" s="4">
        <v>238.32301631964</v>
      </c>
      <c r="D849" s="4">
        <f t="shared" si="26"/>
        <v>0.19212282473116848</v>
      </c>
      <c r="E849" s="4" t="s">
        <v>859</v>
      </c>
      <c r="F849" s="4">
        <f t="shared" si="27"/>
        <v>100.05029938656652</v>
      </c>
    </row>
    <row r="850" spans="1:6" x14ac:dyDescent="0.25">
      <c r="A850" s="4">
        <v>849</v>
      </c>
      <c r="B850" s="4">
        <v>665</v>
      </c>
      <c r="C850" s="4">
        <v>238.60438942037101</v>
      </c>
      <c r="D850" s="4">
        <f t="shared" si="26"/>
        <v>0.49463789780141931</v>
      </c>
      <c r="E850" s="4" t="s">
        <v>860</v>
      </c>
      <c r="F850" s="4">
        <f t="shared" si="27"/>
        <v>-73.992745756706469</v>
      </c>
    </row>
    <row r="851" spans="1:6" x14ac:dyDescent="0.25">
      <c r="A851" s="4">
        <v>850</v>
      </c>
      <c r="B851" s="4">
        <v>663</v>
      </c>
      <c r="C851" s="4">
        <v>238.885762521103</v>
      </c>
      <c r="D851" s="4">
        <f t="shared" si="26"/>
        <v>0.18990566236450498</v>
      </c>
      <c r="E851" s="4" t="s">
        <v>861</v>
      </c>
      <c r="F851" s="4">
        <f t="shared" si="27"/>
        <v>153.34955461030879</v>
      </c>
    </row>
    <row r="852" spans="1:6" x14ac:dyDescent="0.25">
      <c r="A852" s="4">
        <v>851</v>
      </c>
      <c r="B852" s="4">
        <v>660</v>
      </c>
      <c r="C852" s="4">
        <v>239.167135621835</v>
      </c>
      <c r="D852" s="4">
        <f t="shared" si="26"/>
        <v>0.38100156881050473</v>
      </c>
      <c r="E852" s="4" t="s">
        <v>862</v>
      </c>
      <c r="F852" s="4">
        <f t="shared" si="27"/>
        <v>-169.46116430604846</v>
      </c>
    </row>
    <row r="853" spans="1:6" x14ac:dyDescent="0.25">
      <c r="A853" s="4">
        <v>852</v>
      </c>
      <c r="B853" s="4">
        <v>656</v>
      </c>
      <c r="C853" s="4">
        <v>239.448508722566</v>
      </c>
      <c r="D853" s="4">
        <f t="shared" si="26"/>
        <v>0.72333742256608613</v>
      </c>
      <c r="E853" s="4" t="s">
        <v>863</v>
      </c>
      <c r="F853" s="4">
        <f t="shared" si="27"/>
        <v>89.357240059415943</v>
      </c>
    </row>
    <row r="854" spans="1:6" x14ac:dyDescent="0.25">
      <c r="A854" s="4">
        <v>853</v>
      </c>
      <c r="B854" s="4">
        <v>652</v>
      </c>
      <c r="C854" s="4">
        <v>239.729881823298</v>
      </c>
      <c r="D854" s="4">
        <f t="shared" si="26"/>
        <v>0.46746561618985405</v>
      </c>
      <c r="E854" s="4" t="s">
        <v>864</v>
      </c>
      <c r="F854" s="4">
        <f t="shared" si="27"/>
        <v>46.712336250773816</v>
      </c>
    </row>
    <row r="855" spans="1:6" x14ac:dyDescent="0.25">
      <c r="A855" s="4">
        <v>854</v>
      </c>
      <c r="B855" s="4">
        <v>645</v>
      </c>
      <c r="C855" s="4">
        <v>240.011254924029</v>
      </c>
      <c r="D855" s="4">
        <f t="shared" si="26"/>
        <v>1.1123913561669521</v>
      </c>
      <c r="E855" s="4" t="s">
        <v>865</v>
      </c>
      <c r="F855" s="4">
        <f t="shared" si="27"/>
        <v>2.831446751718357</v>
      </c>
    </row>
    <row r="856" spans="1:6" x14ac:dyDescent="0.25">
      <c r="A856" s="4">
        <v>855</v>
      </c>
      <c r="B856" s="4">
        <v>637</v>
      </c>
      <c r="C856" s="4">
        <v>240.292628024761</v>
      </c>
      <c r="D856" s="4">
        <f t="shared" si="26"/>
        <v>1.0092927438641195</v>
      </c>
      <c r="E856" s="4" t="s">
        <v>866</v>
      </c>
      <c r="F856" s="4">
        <f t="shared" si="27"/>
        <v>-83.313217062466265</v>
      </c>
    </row>
    <row r="857" spans="1:6" x14ac:dyDescent="0.25">
      <c r="A857" s="4">
        <v>856</v>
      </c>
      <c r="B857" s="4">
        <v>627</v>
      </c>
      <c r="C857" s="4">
        <v>240.574001125492</v>
      </c>
      <c r="D857" s="4">
        <f t="shared" si="26"/>
        <v>0.7104809332878903</v>
      </c>
      <c r="E857" s="4" t="s">
        <v>867</v>
      </c>
      <c r="F857" s="4">
        <f t="shared" si="27"/>
        <v>-124.62469802704172</v>
      </c>
    </row>
    <row r="858" spans="1:6" x14ac:dyDescent="0.25">
      <c r="A858" s="4">
        <v>857</v>
      </c>
      <c r="B858" s="4">
        <v>616</v>
      </c>
      <c r="C858" s="4">
        <v>240.855374226224</v>
      </c>
      <c r="D858" s="4">
        <f t="shared" si="26"/>
        <v>1.0906993666594995</v>
      </c>
      <c r="E858" s="4" t="s">
        <v>868</v>
      </c>
      <c r="F858" s="4">
        <f t="shared" si="27"/>
        <v>158.76788035524248</v>
      </c>
    </row>
    <row r="859" spans="1:6" x14ac:dyDescent="0.25">
      <c r="A859" s="4">
        <v>858</v>
      </c>
      <c r="B859" s="4">
        <v>603</v>
      </c>
      <c r="C859" s="4">
        <v>241.136747326956</v>
      </c>
      <c r="D859" s="4">
        <f t="shared" si="26"/>
        <v>0.71475663251436572</v>
      </c>
      <c r="E859" s="4" t="s">
        <v>869</v>
      </c>
      <c r="F859" s="4">
        <f t="shared" si="27"/>
        <v>73.291374727446197</v>
      </c>
    </row>
    <row r="860" spans="1:6" x14ac:dyDescent="0.25">
      <c r="A860" s="4">
        <v>859</v>
      </c>
      <c r="B860" s="4">
        <v>590</v>
      </c>
      <c r="C860" s="4">
        <v>241.418120427687</v>
      </c>
      <c r="D860" s="4">
        <f t="shared" si="26"/>
        <v>0.58103136257124843</v>
      </c>
      <c r="E860" s="4" t="s">
        <v>870</v>
      </c>
      <c r="F860" s="4">
        <f t="shared" si="27"/>
        <v>74.014176797686559</v>
      </c>
    </row>
    <row r="861" spans="1:6" x14ac:dyDescent="0.25">
      <c r="A861" s="4">
        <v>860</v>
      </c>
      <c r="B861" s="4">
        <v>577</v>
      </c>
      <c r="C861" s="4">
        <v>241.699493528419</v>
      </c>
      <c r="D861" s="4">
        <f t="shared" si="26"/>
        <v>0.62336434165779142</v>
      </c>
      <c r="E861" s="4" t="s">
        <v>871</v>
      </c>
      <c r="F861" s="4">
        <f t="shared" si="27"/>
        <v>-4.5995953944924812</v>
      </c>
    </row>
    <row r="862" spans="1:6" x14ac:dyDescent="0.25">
      <c r="A862" s="4">
        <v>861</v>
      </c>
      <c r="B862" s="4">
        <v>564</v>
      </c>
      <c r="C862" s="4">
        <v>241.98086662915</v>
      </c>
      <c r="D862" s="4">
        <f t="shared" si="26"/>
        <v>0.24855409227116645</v>
      </c>
      <c r="E862" s="4" t="s">
        <v>872</v>
      </c>
      <c r="F862" s="4">
        <f t="shared" si="27"/>
        <v>64.168907666145017</v>
      </c>
    </row>
    <row r="863" spans="1:6" x14ac:dyDescent="0.25">
      <c r="A863" s="4">
        <v>862</v>
      </c>
      <c r="B863" s="4">
        <v>554</v>
      </c>
      <c r="C863" s="4">
        <v>242.262239729882</v>
      </c>
      <c r="D863" s="4">
        <f t="shared" si="26"/>
        <v>0.22160642998695471</v>
      </c>
      <c r="E863" s="4" t="s">
        <v>873</v>
      </c>
      <c r="F863" s="4">
        <f t="shared" si="27"/>
        <v>-35.765230992940332</v>
      </c>
    </row>
    <row r="864" spans="1:6" x14ac:dyDescent="0.25">
      <c r="A864" s="4">
        <v>863</v>
      </c>
      <c r="B864" s="4">
        <v>548</v>
      </c>
      <c r="C864" s="4">
        <v>242.543612830613</v>
      </c>
      <c r="D864" s="4">
        <f t="shared" si="26"/>
        <v>0.63007003128307659</v>
      </c>
      <c r="E864" s="4" t="s">
        <v>874</v>
      </c>
      <c r="F864" s="4">
        <f t="shared" si="27"/>
        <v>39.283168406960712</v>
      </c>
    </row>
    <row r="865" spans="1:6" x14ac:dyDescent="0.25">
      <c r="A865" s="4">
        <v>864</v>
      </c>
      <c r="B865" s="4">
        <v>547</v>
      </c>
      <c r="C865" s="4">
        <v>242.824985931345</v>
      </c>
      <c r="D865" s="4">
        <f t="shared" si="26"/>
        <v>0.82667752000968098</v>
      </c>
      <c r="E865" s="4" t="s">
        <v>875</v>
      </c>
      <c r="F865" s="4">
        <f t="shared" si="27"/>
        <v>-58.001179320211762</v>
      </c>
    </row>
    <row r="866" spans="1:6" x14ac:dyDescent="0.25">
      <c r="A866" s="4">
        <v>865</v>
      </c>
      <c r="B866" s="4">
        <v>550</v>
      </c>
      <c r="C866" s="4">
        <v>243.10635903207699</v>
      </c>
      <c r="D866" s="4">
        <f t="shared" si="26"/>
        <v>0.47649178082708782</v>
      </c>
      <c r="E866" s="4" t="s">
        <v>876</v>
      </c>
      <c r="F866" s="4">
        <f t="shared" si="27"/>
        <v>-109.59813482484863</v>
      </c>
    </row>
    <row r="867" spans="1:6" x14ac:dyDescent="0.25">
      <c r="A867" s="4">
        <v>866</v>
      </c>
      <c r="B867" s="4">
        <v>558</v>
      </c>
      <c r="C867" s="4">
        <v>243.387732132808</v>
      </c>
      <c r="D867" s="4">
        <f t="shared" si="26"/>
        <v>1.0226785455960243</v>
      </c>
      <c r="E867" s="4" t="s">
        <v>877</v>
      </c>
      <c r="F867" s="4">
        <f t="shared" si="27"/>
        <v>179.30715667553878</v>
      </c>
    </row>
    <row r="868" spans="1:6" x14ac:dyDescent="0.25">
      <c r="A868" s="4">
        <v>867</v>
      </c>
      <c r="B868" s="4">
        <v>570</v>
      </c>
      <c r="C868" s="4">
        <v>243.66910523353999</v>
      </c>
      <c r="D868" s="4">
        <f t="shared" si="26"/>
        <v>1.2302976681095437</v>
      </c>
      <c r="E868" s="4" t="s">
        <v>878</v>
      </c>
      <c r="F868" s="4">
        <f t="shared" si="27"/>
        <v>84.385782259334647</v>
      </c>
    </row>
    <row r="869" spans="1:6" x14ac:dyDescent="0.25">
      <c r="A869" s="4">
        <v>868</v>
      </c>
      <c r="B869" s="4">
        <v>587</v>
      </c>
      <c r="C869" s="4">
        <v>243.950478334271</v>
      </c>
      <c r="D869" s="4">
        <f t="shared" si="26"/>
        <v>0.8804827795146416</v>
      </c>
      <c r="E869" s="4" t="s">
        <v>879</v>
      </c>
      <c r="F869" s="4">
        <f t="shared" si="27"/>
        <v>43.322701678076527</v>
      </c>
    </row>
    <row r="870" spans="1:6" x14ac:dyDescent="0.25">
      <c r="A870" s="4">
        <v>869</v>
      </c>
      <c r="B870" s="4">
        <v>606</v>
      </c>
      <c r="C870" s="4">
        <v>244.23185143500299</v>
      </c>
      <c r="D870" s="4">
        <f t="shared" si="26"/>
        <v>1.3365450101986136</v>
      </c>
      <c r="E870" s="4" t="s">
        <v>880</v>
      </c>
      <c r="F870" s="4">
        <f t="shared" si="27"/>
        <v>-10.348412941584968</v>
      </c>
    </row>
    <row r="871" spans="1:6" x14ac:dyDescent="0.25">
      <c r="A871" s="4">
        <v>870</v>
      </c>
      <c r="B871" s="4">
        <v>624</v>
      </c>
      <c r="C871" s="4">
        <v>244.513224535734</v>
      </c>
      <c r="D871" s="4">
        <f t="shared" si="26"/>
        <v>0.75887387076361434</v>
      </c>
      <c r="E871" s="4" t="s">
        <v>881</v>
      </c>
      <c r="F871" s="4">
        <f t="shared" si="27"/>
        <v>-80.511255955879449</v>
      </c>
    </row>
    <row r="872" spans="1:6" x14ac:dyDescent="0.25">
      <c r="A872" s="4">
        <v>871</v>
      </c>
      <c r="B872" s="4">
        <v>642</v>
      </c>
      <c r="C872" s="4">
        <v>244.79459763646599</v>
      </c>
      <c r="D872" s="4">
        <f t="shared" si="26"/>
        <v>0.78584710134669333</v>
      </c>
      <c r="E872" s="4" t="s">
        <v>882</v>
      </c>
      <c r="F872" s="4">
        <f t="shared" si="27"/>
        <v>-95.480696781088284</v>
      </c>
    </row>
    <row r="873" spans="1:6" x14ac:dyDescent="0.25">
      <c r="A873" s="4">
        <v>872</v>
      </c>
      <c r="B873" s="4">
        <v>659</v>
      </c>
      <c r="C873" s="4">
        <v>245.07597073719799</v>
      </c>
      <c r="D873" s="4">
        <f t="shared" si="26"/>
        <v>0.95680746588172549</v>
      </c>
      <c r="E873" s="4" t="s">
        <v>883</v>
      </c>
      <c r="F873" s="4">
        <f t="shared" si="27"/>
        <v>162.68635588098437</v>
      </c>
    </row>
    <row r="874" spans="1:6" x14ac:dyDescent="0.25">
      <c r="A874" s="4">
        <v>873</v>
      </c>
      <c r="B874" s="4">
        <v>673</v>
      </c>
      <c r="C874" s="4">
        <v>245.35734383792899</v>
      </c>
      <c r="D874" s="4">
        <f t="shared" si="26"/>
        <v>0.33498514755986236</v>
      </c>
      <c r="E874" s="4" t="s">
        <v>884</v>
      </c>
      <c r="F874" s="4">
        <f t="shared" si="27"/>
        <v>57.054379145697794</v>
      </c>
    </row>
    <row r="875" spans="1:6" x14ac:dyDescent="0.25">
      <c r="A875" s="4">
        <v>874</v>
      </c>
      <c r="B875" s="4">
        <v>686</v>
      </c>
      <c r="C875" s="4">
        <v>245.63871693866099</v>
      </c>
      <c r="D875" s="4">
        <f t="shared" si="26"/>
        <v>0.36625057147286766</v>
      </c>
      <c r="E875" s="4" t="s">
        <v>885</v>
      </c>
      <c r="F875" s="4">
        <f t="shared" si="27"/>
        <v>61.206922667177899</v>
      </c>
    </row>
    <row r="876" spans="1:6" x14ac:dyDescent="0.25">
      <c r="A876" s="4">
        <v>875</v>
      </c>
      <c r="B876" s="4">
        <v>696</v>
      </c>
      <c r="C876" s="4">
        <v>245.92009003939199</v>
      </c>
      <c r="D876" s="4">
        <f t="shared" si="26"/>
        <v>0.3859273944418995</v>
      </c>
      <c r="E876" s="4" t="s">
        <v>886</v>
      </c>
      <c r="F876" s="4">
        <f t="shared" si="27"/>
        <v>-109.15941182286512</v>
      </c>
    </row>
    <row r="877" spans="1:6" x14ac:dyDescent="0.25">
      <c r="A877" s="4">
        <v>876</v>
      </c>
      <c r="B877" s="4">
        <v>704</v>
      </c>
      <c r="C877" s="4">
        <v>246.20146314012399</v>
      </c>
      <c r="D877" s="4">
        <f t="shared" si="26"/>
        <v>0.85766883775554814</v>
      </c>
      <c r="E877" s="4" t="s">
        <v>887</v>
      </c>
      <c r="F877" s="4">
        <f t="shared" si="27"/>
        <v>108.03254042926915</v>
      </c>
    </row>
    <row r="878" spans="1:6" x14ac:dyDescent="0.25">
      <c r="A878" s="4">
        <v>877</v>
      </c>
      <c r="B878" s="4">
        <v>708</v>
      </c>
      <c r="C878" s="4">
        <v>246.48283624085499</v>
      </c>
      <c r="D878" s="4">
        <f t="shared" si="26"/>
        <v>0.69739219109882578</v>
      </c>
      <c r="E878" s="4" t="s">
        <v>888</v>
      </c>
      <c r="F878" s="4">
        <f t="shared" si="27"/>
        <v>41.694135168785586</v>
      </c>
    </row>
    <row r="879" spans="1:6" x14ac:dyDescent="0.25">
      <c r="A879" s="4">
        <v>878</v>
      </c>
      <c r="B879" s="4">
        <v>712</v>
      </c>
      <c r="C879" s="4">
        <v>246.76420934158699</v>
      </c>
      <c r="D879" s="4">
        <f t="shared" si="26"/>
        <v>1.2080795922323171</v>
      </c>
      <c r="E879" s="4" t="s">
        <v>889</v>
      </c>
      <c r="F879" s="4">
        <f t="shared" si="27"/>
        <v>7.2519068893026501</v>
      </c>
    </row>
    <row r="880" spans="1:6" x14ac:dyDescent="0.25">
      <c r="A880" s="4">
        <v>879</v>
      </c>
      <c r="B880" s="4">
        <v>713</v>
      </c>
      <c r="C880" s="4">
        <v>247.04558244231899</v>
      </c>
      <c r="D880" s="4">
        <f t="shared" si="26"/>
        <v>1.0683011668031068</v>
      </c>
      <c r="E880" s="4" t="s">
        <v>890</v>
      </c>
      <c r="F880" s="4">
        <f t="shared" si="27"/>
        <v>-78.405144076940957</v>
      </c>
    </row>
    <row r="881" spans="1:6" x14ac:dyDescent="0.25">
      <c r="A881" s="4">
        <v>880</v>
      </c>
      <c r="B881" s="4">
        <v>711</v>
      </c>
      <c r="C881" s="4">
        <v>247.32695554304999</v>
      </c>
      <c r="D881" s="4">
        <f t="shared" si="26"/>
        <v>0.58023285071899</v>
      </c>
      <c r="E881" s="4" t="s">
        <v>891</v>
      </c>
      <c r="F881" s="4">
        <f t="shared" si="27"/>
        <v>-129.65445893310675</v>
      </c>
    </row>
    <row r="882" spans="1:6" x14ac:dyDescent="0.25">
      <c r="A882" s="4">
        <v>881</v>
      </c>
      <c r="B882" s="4">
        <v>706</v>
      </c>
      <c r="C882" s="4">
        <v>247.60832864378199</v>
      </c>
      <c r="D882" s="4">
        <f t="shared" si="26"/>
        <v>0.9726002844329692</v>
      </c>
      <c r="E882" s="4" t="s">
        <v>892</v>
      </c>
      <c r="F882" s="4">
        <f t="shared" si="27"/>
        <v>155.6693938169781</v>
      </c>
    </row>
    <row r="883" spans="1:6" x14ac:dyDescent="0.25">
      <c r="A883" s="4">
        <v>882</v>
      </c>
      <c r="B883" s="4">
        <v>699</v>
      </c>
      <c r="C883" s="4">
        <v>247.88970174451299</v>
      </c>
      <c r="D883" s="4">
        <f t="shared" si="26"/>
        <v>1.1207923501863093</v>
      </c>
      <c r="E883" s="4" t="s">
        <v>893</v>
      </c>
      <c r="F883" s="4">
        <f t="shared" si="27"/>
        <v>88.351077088964345</v>
      </c>
    </row>
    <row r="884" spans="1:6" x14ac:dyDescent="0.25">
      <c r="A884" s="4">
        <v>883</v>
      </c>
      <c r="B884" s="4">
        <v>688</v>
      </c>
      <c r="C884" s="4">
        <v>248.17107484524499</v>
      </c>
      <c r="D884" s="4">
        <f t="shared" si="26"/>
        <v>1.2071758064777667</v>
      </c>
      <c r="E884" s="4" t="s">
        <v>894</v>
      </c>
      <c r="F884" s="4">
        <f t="shared" si="27"/>
        <v>55.633428791294811</v>
      </c>
    </row>
    <row r="885" spans="1:6" x14ac:dyDescent="0.25">
      <c r="A885" s="4">
        <v>884</v>
      </c>
      <c r="B885" s="4">
        <v>675</v>
      </c>
      <c r="C885" s="4">
        <v>248.45244794597599</v>
      </c>
      <c r="D885" s="4">
        <f t="shared" si="26"/>
        <v>1.6394008437852539</v>
      </c>
      <c r="E885" s="4" t="s">
        <v>895</v>
      </c>
      <c r="F885" s="4">
        <f t="shared" si="27"/>
        <v>-15.312822479521961</v>
      </c>
    </row>
    <row r="886" spans="1:6" x14ac:dyDescent="0.25">
      <c r="A886" s="4">
        <v>885</v>
      </c>
      <c r="B886" s="4">
        <v>655</v>
      </c>
      <c r="C886" s="4">
        <v>248.73382104670799</v>
      </c>
      <c r="D886" s="4">
        <f t="shared" si="26"/>
        <v>0.61253921390354626</v>
      </c>
      <c r="E886" s="4" t="s">
        <v>896</v>
      </c>
      <c r="F886" s="4">
        <f t="shared" si="27"/>
        <v>-82.207585728292884</v>
      </c>
    </row>
    <row r="887" spans="1:6" x14ac:dyDescent="0.25">
      <c r="A887" s="4">
        <v>886</v>
      </c>
      <c r="B887" s="4">
        <v>631</v>
      </c>
      <c r="C887" s="4">
        <v>249.01519414744001</v>
      </c>
      <c r="D887" s="4">
        <f t="shared" si="26"/>
        <v>0.53263752015565791</v>
      </c>
      <c r="E887" s="4" t="s">
        <v>897</v>
      </c>
      <c r="F887" s="4">
        <f t="shared" si="27"/>
        <v>-81.670175712561417</v>
      </c>
    </row>
    <row r="888" spans="1:6" x14ac:dyDescent="0.25">
      <c r="A888" s="4">
        <v>887</v>
      </c>
      <c r="B888" s="4">
        <v>600</v>
      </c>
      <c r="C888" s="4">
        <v>249.29656724817099</v>
      </c>
      <c r="D888" s="4">
        <f t="shared" si="26"/>
        <v>0.2546234723411645</v>
      </c>
      <c r="E888" s="4" t="s">
        <v>898</v>
      </c>
      <c r="F888" s="4">
        <f t="shared" si="27"/>
        <v>88.713623587958068</v>
      </c>
    </row>
    <row r="889" spans="1:6" x14ac:dyDescent="0.25">
      <c r="A889" s="4">
        <v>888</v>
      </c>
      <c r="B889" s="4">
        <v>562</v>
      </c>
      <c r="C889" s="4">
        <v>249.57794034890301</v>
      </c>
      <c r="D889" s="4">
        <f t="shared" si="26"/>
        <v>0.64597350585063262</v>
      </c>
      <c r="E889" s="4" t="s">
        <v>899</v>
      </c>
      <c r="F889" s="4">
        <f t="shared" si="27"/>
        <v>-61.27200776942982</v>
      </c>
    </row>
    <row r="890" spans="1:6" x14ac:dyDescent="0.25">
      <c r="A890" s="4">
        <v>889</v>
      </c>
      <c r="B890" s="4">
        <v>518</v>
      </c>
      <c r="C890" s="4">
        <v>249.85931344963399</v>
      </c>
      <c r="D890" s="4">
        <f t="shared" si="26"/>
        <v>0.21541408735291134</v>
      </c>
      <c r="E890" s="4" t="s">
        <v>900</v>
      </c>
      <c r="F890" s="4">
        <f t="shared" si="27"/>
        <v>-147.23745190426285</v>
      </c>
    </row>
    <row r="891" spans="1:6" x14ac:dyDescent="0.25">
      <c r="A891" s="4">
        <v>890</v>
      </c>
      <c r="B891" s="4">
        <v>468</v>
      </c>
      <c r="C891" s="4">
        <v>250.14068655036601</v>
      </c>
      <c r="D891" s="4">
        <f t="shared" si="26"/>
        <v>0.84548696644869292</v>
      </c>
      <c r="E891" s="4" t="s">
        <v>901</v>
      </c>
      <c r="F891" s="4">
        <f t="shared" si="27"/>
        <v>-145.03687156965137</v>
      </c>
    </row>
    <row r="892" spans="1:6" x14ac:dyDescent="0.25">
      <c r="A892" s="4">
        <v>891</v>
      </c>
      <c r="B892" s="4">
        <v>415</v>
      </c>
      <c r="C892" s="4">
        <v>250.42205965109699</v>
      </c>
      <c r="D892" s="4">
        <f t="shared" si="26"/>
        <v>1.0260955458322294</v>
      </c>
      <c r="E892" s="4" t="s">
        <v>902</v>
      </c>
      <c r="F892" s="4">
        <f t="shared" si="27"/>
        <v>104.90146774164019</v>
      </c>
    </row>
    <row r="893" spans="1:6" x14ac:dyDescent="0.25">
      <c r="A893" s="4">
        <v>892</v>
      </c>
      <c r="B893" s="4">
        <v>365</v>
      </c>
      <c r="C893" s="4">
        <v>250.70343275182901</v>
      </c>
      <c r="D893" s="4">
        <f t="shared" si="26"/>
        <v>0.60329980606681166</v>
      </c>
      <c r="E893" s="4" t="s">
        <v>903</v>
      </c>
      <c r="F893" s="4">
        <f t="shared" si="27"/>
        <v>54.63173726440467</v>
      </c>
    </row>
    <row r="894" spans="1:6" x14ac:dyDescent="0.25">
      <c r="A894" s="4">
        <v>893</v>
      </c>
      <c r="B894" s="4">
        <v>322</v>
      </c>
      <c r="C894" s="4">
        <v>250.98480585255999</v>
      </c>
      <c r="D894" s="4">
        <f t="shared" si="26"/>
        <v>0.59867589854771919</v>
      </c>
      <c r="E894" s="4" t="s">
        <v>904</v>
      </c>
      <c r="F894" s="4">
        <f t="shared" si="27"/>
        <v>-10.037364333803994</v>
      </c>
    </row>
    <row r="895" spans="1:6" x14ac:dyDescent="0.25">
      <c r="A895" s="4">
        <v>894</v>
      </c>
      <c r="B895" s="4">
        <v>294</v>
      </c>
      <c r="C895" s="4">
        <v>251.26617895329201</v>
      </c>
      <c r="D895" s="4">
        <f t="shared" si="26"/>
        <v>0.85198290371087293</v>
      </c>
      <c r="E895" s="4" t="s">
        <v>905</v>
      </c>
      <c r="F895" s="4">
        <f t="shared" si="27"/>
        <v>-54.736775877406451</v>
      </c>
    </row>
    <row r="896" spans="1:6" x14ac:dyDescent="0.25">
      <c r="A896" s="4">
        <v>895</v>
      </c>
      <c r="B896" s="4">
        <v>283</v>
      </c>
      <c r="C896" s="4">
        <v>251.54755205402401</v>
      </c>
      <c r="D896" s="4">
        <f t="shared" si="26"/>
        <v>0.79734137842150432</v>
      </c>
      <c r="E896" s="4" t="s">
        <v>906</v>
      </c>
      <c r="F896" s="4">
        <f t="shared" si="27"/>
        <v>-119.75834655049759</v>
      </c>
    </row>
    <row r="897" spans="1:6" x14ac:dyDescent="0.25">
      <c r="A897" s="4">
        <v>896</v>
      </c>
      <c r="B897" s="4">
        <v>292</v>
      </c>
      <c r="C897" s="4">
        <v>251.82892515475501</v>
      </c>
      <c r="D897" s="4">
        <f t="shared" si="26"/>
        <v>1.5644554787314455</v>
      </c>
      <c r="E897" s="4" t="s">
        <v>907</v>
      </c>
      <c r="F897" s="4">
        <f t="shared" si="27"/>
        <v>153.70747038649219</v>
      </c>
    </row>
    <row r="898" spans="1:6" x14ac:dyDescent="0.25">
      <c r="A898" s="4">
        <v>897</v>
      </c>
      <c r="B898" s="4">
        <v>318</v>
      </c>
      <c r="C898" s="4">
        <v>252.11029825548701</v>
      </c>
      <c r="D898" s="4">
        <f t="shared" si="26"/>
        <v>1.244178525348361</v>
      </c>
      <c r="E898" s="4" t="s">
        <v>908</v>
      </c>
      <c r="F898" s="4">
        <f t="shared" si="27"/>
        <v>78.398756886789371</v>
      </c>
    </row>
    <row r="899" spans="1:6" x14ac:dyDescent="0.25">
      <c r="A899" s="4">
        <v>898</v>
      </c>
      <c r="B899" s="4">
        <v>357</v>
      </c>
      <c r="C899" s="4">
        <v>252.39167135621801</v>
      </c>
      <c r="D899" s="4">
        <f t="shared" ref="D899:D962" si="28">(2/1024)*IMABS(E899)</f>
        <v>1.2373383509085913</v>
      </c>
      <c r="E899" s="4" t="s">
        <v>909</v>
      </c>
      <c r="F899" s="4">
        <f t="shared" ref="F899:F962" si="29">IMARGUMENT(E899)*180/PI()</f>
        <v>59.795638975923168</v>
      </c>
    </row>
    <row r="900" spans="1:6" x14ac:dyDescent="0.25">
      <c r="A900" s="4">
        <v>899</v>
      </c>
      <c r="B900" s="4">
        <v>404</v>
      </c>
      <c r="C900" s="4">
        <v>252.67304445695001</v>
      </c>
      <c r="D900" s="4">
        <f t="shared" si="28"/>
        <v>0.94174916697611954</v>
      </c>
      <c r="E900" s="4" t="s">
        <v>910</v>
      </c>
      <c r="F900" s="4">
        <f t="shared" si="29"/>
        <v>-9.2596782212166069</v>
      </c>
    </row>
    <row r="901" spans="1:6" x14ac:dyDescent="0.25">
      <c r="A901" s="4">
        <v>900</v>
      </c>
      <c r="B901" s="4">
        <v>452</v>
      </c>
      <c r="C901" s="4">
        <v>252.95441755768101</v>
      </c>
      <c r="D901" s="4">
        <f t="shared" si="28"/>
        <v>0.29923457296656419</v>
      </c>
      <c r="E901" s="4" t="s">
        <v>911</v>
      </c>
      <c r="F901" s="4">
        <f t="shared" si="29"/>
        <v>51.74278599422702</v>
      </c>
    </row>
    <row r="902" spans="1:6" x14ac:dyDescent="0.25">
      <c r="A902" s="4">
        <v>901</v>
      </c>
      <c r="B902" s="4">
        <v>498</v>
      </c>
      <c r="C902" s="4">
        <v>253.23579065841301</v>
      </c>
      <c r="D902" s="4">
        <f t="shared" si="28"/>
        <v>0.32131573094947308</v>
      </c>
      <c r="E902" s="4" t="s">
        <v>912</v>
      </c>
      <c r="F902" s="4">
        <f t="shared" si="29"/>
        <v>8.5845386314793917</v>
      </c>
    </row>
    <row r="903" spans="1:6" x14ac:dyDescent="0.25">
      <c r="A903" s="4">
        <v>902</v>
      </c>
      <c r="B903" s="4">
        <v>539</v>
      </c>
      <c r="C903" s="4">
        <v>253.51716375914501</v>
      </c>
      <c r="D903" s="4">
        <f t="shared" si="28"/>
        <v>1.2729312578249452</v>
      </c>
      <c r="E903" s="4" t="s">
        <v>913</v>
      </c>
      <c r="F903" s="4">
        <f t="shared" si="29"/>
        <v>37.927269479451063</v>
      </c>
    </row>
    <row r="904" spans="1:6" x14ac:dyDescent="0.25">
      <c r="A904" s="4">
        <v>903</v>
      </c>
      <c r="B904" s="4">
        <v>574</v>
      </c>
      <c r="C904" s="4">
        <v>253.79853685987601</v>
      </c>
      <c r="D904" s="4">
        <f t="shared" si="28"/>
        <v>1.3109695383494153</v>
      </c>
      <c r="E904" s="4" t="s">
        <v>914</v>
      </c>
      <c r="F904" s="4">
        <f t="shared" si="29"/>
        <v>-45.528654613797272</v>
      </c>
    </row>
    <row r="905" spans="1:6" x14ac:dyDescent="0.25">
      <c r="A905" s="4">
        <v>904</v>
      </c>
      <c r="B905" s="4">
        <v>601</v>
      </c>
      <c r="C905" s="4">
        <v>254.07990996060801</v>
      </c>
      <c r="D905" s="4">
        <f t="shared" si="28"/>
        <v>0.55585656615097123</v>
      </c>
      <c r="E905" s="4" t="s">
        <v>915</v>
      </c>
      <c r="F905" s="4">
        <f t="shared" si="29"/>
        <v>-71.259902825490244</v>
      </c>
    </row>
    <row r="906" spans="1:6" x14ac:dyDescent="0.25">
      <c r="A906" s="4">
        <v>905</v>
      </c>
      <c r="B906" s="4">
        <v>624</v>
      </c>
      <c r="C906" s="4">
        <v>254.36128306133901</v>
      </c>
      <c r="D906" s="4">
        <f t="shared" si="28"/>
        <v>0.52692598780950728</v>
      </c>
      <c r="E906" s="4" t="s">
        <v>916</v>
      </c>
      <c r="F906" s="4">
        <f t="shared" si="29"/>
        <v>-143.02780019196587</v>
      </c>
    </row>
    <row r="907" spans="1:6" x14ac:dyDescent="0.25">
      <c r="A907" s="4">
        <v>906</v>
      </c>
      <c r="B907" s="4">
        <v>642</v>
      </c>
      <c r="C907" s="4">
        <v>254.64265616207101</v>
      </c>
      <c r="D907" s="4">
        <f t="shared" si="28"/>
        <v>0.9926557647760057</v>
      </c>
      <c r="E907" s="4" t="s">
        <v>917</v>
      </c>
      <c r="F907" s="4">
        <f t="shared" si="29"/>
        <v>127.4056640027819</v>
      </c>
    </row>
    <row r="908" spans="1:6" x14ac:dyDescent="0.25">
      <c r="A908" s="4">
        <v>907</v>
      </c>
      <c r="B908" s="4">
        <v>655</v>
      </c>
      <c r="C908" s="4">
        <v>254.92402926280201</v>
      </c>
      <c r="D908" s="4">
        <f t="shared" si="28"/>
        <v>1.1569161666750134</v>
      </c>
      <c r="E908" s="4" t="s">
        <v>918</v>
      </c>
      <c r="F908" s="4">
        <f t="shared" si="29"/>
        <v>41.485771830432832</v>
      </c>
    </row>
    <row r="909" spans="1:6" x14ac:dyDescent="0.25">
      <c r="A909" s="4">
        <v>908</v>
      </c>
      <c r="B909" s="4">
        <v>665</v>
      </c>
      <c r="C909" s="4">
        <v>255.20540236353401</v>
      </c>
      <c r="D909" s="4">
        <f t="shared" si="28"/>
        <v>1.3201606087684776</v>
      </c>
      <c r="E909" s="4" t="s">
        <v>919</v>
      </c>
      <c r="F909" s="4">
        <f t="shared" si="29"/>
        <v>-37.191088494192378</v>
      </c>
    </row>
    <row r="910" spans="1:6" x14ac:dyDescent="0.25">
      <c r="A910" s="4">
        <v>909</v>
      </c>
      <c r="B910" s="4">
        <v>671</v>
      </c>
      <c r="C910" s="4">
        <v>255.486775464266</v>
      </c>
      <c r="D910" s="4">
        <f t="shared" si="28"/>
        <v>1.0932963340526678</v>
      </c>
      <c r="E910" s="4" t="s">
        <v>920</v>
      </c>
      <c r="F910" s="4">
        <f t="shared" si="29"/>
        <v>-97.267805232463814</v>
      </c>
    </row>
    <row r="911" spans="1:6" x14ac:dyDescent="0.25">
      <c r="A911" s="4">
        <v>910</v>
      </c>
      <c r="B911" s="4">
        <v>673</v>
      </c>
      <c r="C911" s="4">
        <v>255.76814856499701</v>
      </c>
      <c r="D911" s="4">
        <f t="shared" si="28"/>
        <v>0.86862978230464361</v>
      </c>
      <c r="E911" s="4" t="s">
        <v>921</v>
      </c>
      <c r="F911" s="4">
        <f t="shared" si="29"/>
        <v>-135.06463196878994</v>
      </c>
    </row>
    <row r="912" spans="1:6" x14ac:dyDescent="0.25">
      <c r="A912" s="4">
        <v>911</v>
      </c>
      <c r="B912" s="4">
        <v>675</v>
      </c>
      <c r="C912" s="4">
        <v>256.049521665729</v>
      </c>
      <c r="D912" s="4">
        <f t="shared" si="28"/>
        <v>0.70313238710984916</v>
      </c>
      <c r="E912" s="4" t="s">
        <v>922</v>
      </c>
      <c r="F912" s="4">
        <f t="shared" si="29"/>
        <v>118.16294324406425</v>
      </c>
    </row>
    <row r="913" spans="1:6" x14ac:dyDescent="0.25">
      <c r="A913" s="4">
        <v>912</v>
      </c>
      <c r="B913" s="4">
        <v>673</v>
      </c>
      <c r="C913" s="4">
        <v>256.33089476646001</v>
      </c>
      <c r="D913" s="4">
        <f t="shared" si="28"/>
        <v>0.35473880756824427</v>
      </c>
      <c r="E913" s="4" t="s">
        <v>923</v>
      </c>
      <c r="F913" s="4">
        <f t="shared" si="29"/>
        <v>67.710374960153686</v>
      </c>
    </row>
    <row r="914" spans="1:6" x14ac:dyDescent="0.25">
      <c r="A914" s="4">
        <v>913</v>
      </c>
      <c r="B914" s="4">
        <v>670</v>
      </c>
      <c r="C914" s="4">
        <v>256.61226786719197</v>
      </c>
      <c r="D914" s="4">
        <f t="shared" si="28"/>
        <v>0.42483039031895142</v>
      </c>
      <c r="E914" s="4" t="s">
        <v>924</v>
      </c>
      <c r="F914" s="4">
        <f t="shared" si="29"/>
        <v>73.839971961109086</v>
      </c>
    </row>
    <row r="915" spans="1:6" x14ac:dyDescent="0.25">
      <c r="A915" s="4">
        <v>914</v>
      </c>
      <c r="B915" s="4">
        <v>664</v>
      </c>
      <c r="C915" s="4">
        <v>256.89364096792298</v>
      </c>
      <c r="D915" s="4">
        <f t="shared" si="28"/>
        <v>0.4651837035323596</v>
      </c>
      <c r="E915" s="4" t="s">
        <v>925</v>
      </c>
      <c r="F915" s="4">
        <f t="shared" si="29"/>
        <v>-121.19119677374222</v>
      </c>
    </row>
    <row r="916" spans="1:6" x14ac:dyDescent="0.25">
      <c r="A916" s="4">
        <v>915</v>
      </c>
      <c r="B916" s="4">
        <v>657</v>
      </c>
      <c r="C916" s="4">
        <v>257.175014068655</v>
      </c>
      <c r="D916" s="4">
        <f t="shared" si="28"/>
        <v>1.2179475649828151</v>
      </c>
      <c r="E916" s="4" t="s">
        <v>926</v>
      </c>
      <c r="F916" s="4">
        <f t="shared" si="29"/>
        <v>105.85144855279289</v>
      </c>
    </row>
    <row r="917" spans="1:6" x14ac:dyDescent="0.25">
      <c r="A917" s="4">
        <v>916</v>
      </c>
      <c r="B917" s="4">
        <v>649</v>
      </c>
      <c r="C917" s="4">
        <v>257.45638716938703</v>
      </c>
      <c r="D917" s="4">
        <f t="shared" si="28"/>
        <v>0.79585560592166738</v>
      </c>
      <c r="E917" s="4" t="s">
        <v>927</v>
      </c>
      <c r="F917" s="4">
        <f t="shared" si="29"/>
        <v>56.358567773124975</v>
      </c>
    </row>
    <row r="918" spans="1:6" x14ac:dyDescent="0.25">
      <c r="A918" s="4">
        <v>917</v>
      </c>
      <c r="B918" s="4">
        <v>639</v>
      </c>
      <c r="C918" s="4">
        <v>257.73776027011797</v>
      </c>
      <c r="D918" s="4">
        <f t="shared" si="28"/>
        <v>1.3696963453048301</v>
      </c>
      <c r="E918" s="4" t="s">
        <v>928</v>
      </c>
      <c r="F918" s="4">
        <f t="shared" si="29"/>
        <v>31.506604659843731</v>
      </c>
    </row>
    <row r="919" spans="1:6" x14ac:dyDescent="0.25">
      <c r="A919" s="4">
        <v>918</v>
      </c>
      <c r="B919" s="4">
        <v>629</v>
      </c>
      <c r="C919" s="4">
        <v>258.01913337085</v>
      </c>
      <c r="D919" s="4">
        <f t="shared" si="28"/>
        <v>1.0045266364808756</v>
      </c>
      <c r="E919" s="4" t="s">
        <v>929</v>
      </c>
      <c r="F919" s="4">
        <f t="shared" si="29"/>
        <v>-34.203622038763342</v>
      </c>
    </row>
    <row r="920" spans="1:6" x14ac:dyDescent="0.25">
      <c r="A920" s="4">
        <v>919</v>
      </c>
      <c r="B920" s="4">
        <v>619</v>
      </c>
      <c r="C920" s="4">
        <v>258.300506471581</v>
      </c>
      <c r="D920" s="4">
        <f t="shared" si="28"/>
        <v>0.30918009890643594</v>
      </c>
      <c r="E920" s="4" t="s">
        <v>930</v>
      </c>
      <c r="F920" s="4">
        <f t="shared" si="29"/>
        <v>132.32205330900729</v>
      </c>
    </row>
    <row r="921" spans="1:6" x14ac:dyDescent="0.25">
      <c r="A921" s="4">
        <v>920</v>
      </c>
      <c r="B921" s="4">
        <v>610</v>
      </c>
      <c r="C921" s="4">
        <v>258.58187957231303</v>
      </c>
      <c r="D921" s="4">
        <f t="shared" si="28"/>
        <v>3.2500131088311437</v>
      </c>
      <c r="E921" s="4" t="s">
        <v>931</v>
      </c>
      <c r="F921" s="4">
        <f t="shared" si="29"/>
        <v>27.613030444605517</v>
      </c>
    </row>
    <row r="922" spans="1:6" x14ac:dyDescent="0.25">
      <c r="A922" s="4">
        <v>921</v>
      </c>
      <c r="B922" s="4">
        <v>602</v>
      </c>
      <c r="C922" s="4">
        <v>258.86325267304397</v>
      </c>
      <c r="D922" s="4">
        <f t="shared" si="28"/>
        <v>0.12956585167461981</v>
      </c>
      <c r="E922" s="4" t="s">
        <v>932</v>
      </c>
      <c r="F922" s="4">
        <f t="shared" si="29"/>
        <v>-15.649502698772334</v>
      </c>
    </row>
    <row r="923" spans="1:6" x14ac:dyDescent="0.25">
      <c r="A923" s="4">
        <v>922</v>
      </c>
      <c r="B923" s="4">
        <v>595</v>
      </c>
      <c r="C923" s="4">
        <v>259.144625773776</v>
      </c>
      <c r="D923" s="4">
        <f t="shared" si="28"/>
        <v>0.75383844157474622</v>
      </c>
      <c r="E923" s="4" t="s">
        <v>933</v>
      </c>
      <c r="F923" s="4">
        <f t="shared" si="29"/>
        <v>4.5648677430088869</v>
      </c>
    </row>
    <row r="924" spans="1:6" x14ac:dyDescent="0.25">
      <c r="A924" s="4">
        <v>923</v>
      </c>
      <c r="B924" s="4">
        <v>589</v>
      </c>
      <c r="C924" s="4">
        <v>259.42599887450802</v>
      </c>
      <c r="D924" s="4">
        <f t="shared" si="28"/>
        <v>0.8289825377506681</v>
      </c>
      <c r="E924" s="4" t="s">
        <v>934</v>
      </c>
      <c r="F924" s="4">
        <f t="shared" si="29"/>
        <v>-45.364389600486412</v>
      </c>
    </row>
    <row r="925" spans="1:6" x14ac:dyDescent="0.25">
      <c r="A925" s="4">
        <v>924</v>
      </c>
      <c r="B925" s="4">
        <v>587</v>
      </c>
      <c r="C925" s="4">
        <v>259.70737197523903</v>
      </c>
      <c r="D925" s="4">
        <f t="shared" si="28"/>
        <v>1.1425482591229796</v>
      </c>
      <c r="E925" s="4" t="s">
        <v>935</v>
      </c>
      <c r="F925" s="4">
        <f t="shared" si="29"/>
        <v>-44.112319949036468</v>
      </c>
    </row>
    <row r="926" spans="1:6" x14ac:dyDescent="0.25">
      <c r="A926" s="4">
        <v>925</v>
      </c>
      <c r="B926" s="4">
        <v>586</v>
      </c>
      <c r="C926" s="4">
        <v>259.988745075971</v>
      </c>
      <c r="D926" s="4">
        <f t="shared" si="28"/>
        <v>1.2066885944926391</v>
      </c>
      <c r="E926" s="4" t="s">
        <v>936</v>
      </c>
      <c r="F926" s="4">
        <f t="shared" si="29"/>
        <v>-74.75573809008003</v>
      </c>
    </row>
    <row r="927" spans="1:6" x14ac:dyDescent="0.25">
      <c r="A927" s="4">
        <v>926</v>
      </c>
      <c r="B927" s="4">
        <v>587</v>
      </c>
      <c r="C927" s="4">
        <v>260.270118176702</v>
      </c>
      <c r="D927" s="4">
        <f t="shared" si="28"/>
        <v>0.22904043239710112</v>
      </c>
      <c r="E927" s="4" t="s">
        <v>937</v>
      </c>
      <c r="F927" s="4">
        <f t="shared" si="29"/>
        <v>172.52065468110871</v>
      </c>
    </row>
    <row r="928" spans="1:6" x14ac:dyDescent="0.25">
      <c r="A928" s="4">
        <v>927</v>
      </c>
      <c r="B928" s="4">
        <v>588</v>
      </c>
      <c r="C928" s="4">
        <v>260.55149127743402</v>
      </c>
      <c r="D928" s="4">
        <f t="shared" si="28"/>
        <v>0.89600994241920351</v>
      </c>
      <c r="E928" s="4" t="s">
        <v>938</v>
      </c>
      <c r="F928" s="4">
        <f t="shared" si="29"/>
        <v>-69.932977016644685</v>
      </c>
    </row>
    <row r="929" spans="1:6" x14ac:dyDescent="0.25">
      <c r="A929" s="4">
        <v>928</v>
      </c>
      <c r="B929" s="4">
        <v>591</v>
      </c>
      <c r="C929" s="4">
        <v>260.83286437816503</v>
      </c>
      <c r="D929" s="4">
        <f t="shared" si="28"/>
        <v>0.42181484169204025</v>
      </c>
      <c r="E929" s="4" t="s">
        <v>939</v>
      </c>
      <c r="F929" s="4">
        <f t="shared" si="29"/>
        <v>-98.794550847943668</v>
      </c>
    </row>
    <row r="930" spans="1:6" x14ac:dyDescent="0.25">
      <c r="A930" s="4">
        <v>929</v>
      </c>
      <c r="B930" s="4">
        <v>593</v>
      </c>
      <c r="C930" s="4">
        <v>261.114237478897</v>
      </c>
      <c r="D930" s="4">
        <f t="shared" si="28"/>
        <v>0.73679598141376601</v>
      </c>
      <c r="E930" s="4" t="s">
        <v>940</v>
      </c>
      <c r="F930" s="4">
        <f t="shared" si="29"/>
        <v>-134.09991756969083</v>
      </c>
    </row>
    <row r="931" spans="1:6" x14ac:dyDescent="0.25">
      <c r="A931" s="4">
        <v>930</v>
      </c>
      <c r="B931" s="4">
        <v>595</v>
      </c>
      <c r="C931" s="4">
        <v>261.39561057962902</v>
      </c>
      <c r="D931" s="4">
        <f t="shared" si="28"/>
        <v>0.72917397901570069</v>
      </c>
      <c r="E931" s="4" t="s">
        <v>941</v>
      </c>
      <c r="F931" s="4">
        <f t="shared" si="29"/>
        <v>175.00421633095166</v>
      </c>
    </row>
    <row r="932" spans="1:6" x14ac:dyDescent="0.25">
      <c r="A932" s="4">
        <v>931</v>
      </c>
      <c r="B932" s="4">
        <v>596</v>
      </c>
      <c r="C932" s="4">
        <v>261.67698368036002</v>
      </c>
      <c r="D932" s="4">
        <f t="shared" si="28"/>
        <v>0.69430736251010972</v>
      </c>
      <c r="E932" s="4" t="s">
        <v>942</v>
      </c>
      <c r="F932" s="4">
        <f t="shared" si="29"/>
        <v>-148.70332002859294</v>
      </c>
    </row>
    <row r="933" spans="1:6" x14ac:dyDescent="0.25">
      <c r="A933" s="4">
        <v>932</v>
      </c>
      <c r="B933" s="4">
        <v>596</v>
      </c>
      <c r="C933" s="4">
        <v>261.95835678109199</v>
      </c>
      <c r="D933" s="4">
        <f t="shared" si="28"/>
        <v>3.799246866186353</v>
      </c>
      <c r="E933" s="4" t="s">
        <v>943</v>
      </c>
      <c r="F933" s="4">
        <f t="shared" si="29"/>
        <v>-177.60265817955141</v>
      </c>
    </row>
    <row r="934" spans="1:6" x14ac:dyDescent="0.25">
      <c r="A934" s="4">
        <v>933</v>
      </c>
      <c r="B934" s="4">
        <v>595</v>
      </c>
      <c r="C934" s="4">
        <v>262.239729881823</v>
      </c>
      <c r="D934" s="4">
        <f t="shared" si="28"/>
        <v>3.4087506027344414</v>
      </c>
      <c r="E934" s="4" t="s">
        <v>944</v>
      </c>
      <c r="F934" s="4">
        <f t="shared" si="29"/>
        <v>23.874235283600019</v>
      </c>
    </row>
    <row r="935" spans="1:6" x14ac:dyDescent="0.25">
      <c r="A935" s="4">
        <v>934</v>
      </c>
      <c r="B935" s="4">
        <v>594</v>
      </c>
      <c r="C935" s="4">
        <v>262.52110298255502</v>
      </c>
      <c r="D935" s="4">
        <f t="shared" si="28"/>
        <v>0.50041734392640991</v>
      </c>
      <c r="E935" s="4" t="s">
        <v>945</v>
      </c>
      <c r="F935" s="4">
        <f t="shared" si="29"/>
        <v>2.1552856027474898</v>
      </c>
    </row>
    <row r="936" spans="1:6" x14ac:dyDescent="0.25">
      <c r="A936" s="4">
        <v>935</v>
      </c>
      <c r="B936" s="4">
        <v>591</v>
      </c>
      <c r="C936" s="4">
        <v>262.80247608328602</v>
      </c>
      <c r="D936" s="4">
        <f t="shared" si="28"/>
        <v>0.99412486196306549</v>
      </c>
      <c r="E936" s="4" t="s">
        <v>946</v>
      </c>
      <c r="F936" s="4">
        <f t="shared" si="29"/>
        <v>89.08050043247043</v>
      </c>
    </row>
    <row r="937" spans="1:6" x14ac:dyDescent="0.25">
      <c r="A937" s="4">
        <v>936</v>
      </c>
      <c r="B937" s="4">
        <v>588</v>
      </c>
      <c r="C937" s="4">
        <v>263.08384918401799</v>
      </c>
      <c r="D937" s="4">
        <f t="shared" si="28"/>
        <v>1.6193332455343286</v>
      </c>
      <c r="E937" s="4" t="s">
        <v>947</v>
      </c>
      <c r="F937" s="4">
        <f t="shared" si="29"/>
        <v>66.442007513091639</v>
      </c>
    </row>
    <row r="938" spans="1:6" x14ac:dyDescent="0.25">
      <c r="A938" s="4">
        <v>937</v>
      </c>
      <c r="B938" s="4">
        <v>584</v>
      </c>
      <c r="C938" s="4">
        <v>263.36522228475002</v>
      </c>
      <c r="D938" s="4">
        <f t="shared" si="28"/>
        <v>2.0834019399983252</v>
      </c>
      <c r="E938" s="4" t="s">
        <v>948</v>
      </c>
      <c r="F938" s="4">
        <f t="shared" si="29"/>
        <v>32.219439726400743</v>
      </c>
    </row>
    <row r="939" spans="1:6" x14ac:dyDescent="0.25">
      <c r="A939" s="4">
        <v>938</v>
      </c>
      <c r="B939" s="4">
        <v>581</v>
      </c>
      <c r="C939" s="4">
        <v>263.64659538548102</v>
      </c>
      <c r="D939" s="4">
        <f t="shared" si="28"/>
        <v>0.51756181628597098</v>
      </c>
      <c r="E939" s="4" t="s">
        <v>949</v>
      </c>
      <c r="F939" s="4">
        <f t="shared" si="29"/>
        <v>-26.097532185643935</v>
      </c>
    </row>
    <row r="940" spans="1:6" x14ac:dyDescent="0.25">
      <c r="A940" s="4">
        <v>939</v>
      </c>
      <c r="B940" s="4">
        <v>579</v>
      </c>
      <c r="C940" s="4">
        <v>263.92796848621299</v>
      </c>
      <c r="D940" s="4">
        <f t="shared" si="28"/>
        <v>0.84237131408044907</v>
      </c>
      <c r="E940" s="4" t="s">
        <v>950</v>
      </c>
      <c r="F940" s="4">
        <f t="shared" si="29"/>
        <v>23.203612112439817</v>
      </c>
    </row>
    <row r="941" spans="1:6" x14ac:dyDescent="0.25">
      <c r="A941" s="4">
        <v>940</v>
      </c>
      <c r="B941" s="4">
        <v>578</v>
      </c>
      <c r="C941" s="4">
        <v>264.20934158694399</v>
      </c>
      <c r="D941" s="4">
        <f t="shared" si="28"/>
        <v>1.0296221808249946</v>
      </c>
      <c r="E941" s="4" t="s">
        <v>951</v>
      </c>
      <c r="F941" s="4">
        <f t="shared" si="29"/>
        <v>3.5143602528857882</v>
      </c>
    </row>
    <row r="942" spans="1:6" x14ac:dyDescent="0.25">
      <c r="A942" s="4">
        <v>941</v>
      </c>
      <c r="B942" s="4">
        <v>580</v>
      </c>
      <c r="C942" s="4">
        <v>264.49071468767602</v>
      </c>
      <c r="D942" s="4">
        <f t="shared" si="28"/>
        <v>1.2679586067870434</v>
      </c>
      <c r="E942" s="4" t="s">
        <v>952</v>
      </c>
      <c r="F942" s="4">
        <f t="shared" si="29"/>
        <v>4.0485254989393642</v>
      </c>
    </row>
    <row r="943" spans="1:6" x14ac:dyDescent="0.25">
      <c r="A943" s="4">
        <v>942</v>
      </c>
      <c r="B943" s="4">
        <v>584</v>
      </c>
      <c r="C943" s="4">
        <v>264.77208778840702</v>
      </c>
      <c r="D943" s="4">
        <f t="shared" si="28"/>
        <v>2.2301962655950134</v>
      </c>
      <c r="E943" s="4" t="s">
        <v>953</v>
      </c>
      <c r="F943" s="4">
        <f t="shared" si="29"/>
        <v>-1.1629122593631236</v>
      </c>
    </row>
    <row r="944" spans="1:6" x14ac:dyDescent="0.25">
      <c r="A944" s="4">
        <v>943</v>
      </c>
      <c r="B944" s="4">
        <v>590</v>
      </c>
      <c r="C944" s="4">
        <v>265.05346088913899</v>
      </c>
      <c r="D944" s="4">
        <f t="shared" si="28"/>
        <v>1.7975816258987543</v>
      </c>
      <c r="E944" s="4" t="s">
        <v>954</v>
      </c>
      <c r="F944" s="4">
        <f t="shared" si="29"/>
        <v>-19.259210202325612</v>
      </c>
    </row>
    <row r="945" spans="1:6" x14ac:dyDescent="0.25">
      <c r="A945" s="4">
        <v>944</v>
      </c>
      <c r="B945" s="4">
        <v>600</v>
      </c>
      <c r="C945" s="4">
        <v>265.33483398987102</v>
      </c>
      <c r="D945" s="4">
        <f t="shared" si="28"/>
        <v>1.9675338358823982</v>
      </c>
      <c r="E945" s="4" t="s">
        <v>955</v>
      </c>
      <c r="F945" s="4">
        <f t="shared" si="29"/>
        <v>-38.497593048202113</v>
      </c>
    </row>
    <row r="946" spans="1:6" x14ac:dyDescent="0.25">
      <c r="A946" s="4">
        <v>945</v>
      </c>
      <c r="B946" s="4">
        <v>612</v>
      </c>
      <c r="C946" s="4">
        <v>265.61620709060202</v>
      </c>
      <c r="D946" s="4">
        <f t="shared" si="28"/>
        <v>0.91998281405312698</v>
      </c>
      <c r="E946" s="4" t="s">
        <v>956</v>
      </c>
      <c r="F946" s="4">
        <f t="shared" si="29"/>
        <v>-147.18624497519838</v>
      </c>
    </row>
    <row r="947" spans="1:6" x14ac:dyDescent="0.25">
      <c r="A947" s="4">
        <v>946</v>
      </c>
      <c r="B947" s="4">
        <v>626</v>
      </c>
      <c r="C947" s="4">
        <v>265.89758019133399</v>
      </c>
      <c r="D947" s="4">
        <f t="shared" si="28"/>
        <v>3.7769370529334148</v>
      </c>
      <c r="E947" s="4" t="s">
        <v>957</v>
      </c>
      <c r="F947" s="4">
        <f t="shared" si="29"/>
        <v>-34.327237694966392</v>
      </c>
    </row>
    <row r="948" spans="1:6" x14ac:dyDescent="0.25">
      <c r="A948" s="4">
        <v>947</v>
      </c>
      <c r="B948" s="4">
        <v>640</v>
      </c>
      <c r="C948" s="4">
        <v>266.17895329206499</v>
      </c>
      <c r="D948" s="4">
        <f t="shared" si="28"/>
        <v>11.247342115971367</v>
      </c>
      <c r="E948" s="4" t="s">
        <v>958</v>
      </c>
      <c r="F948" s="4">
        <f t="shared" si="29"/>
        <v>-153.78778163481019</v>
      </c>
    </row>
    <row r="949" spans="1:6" x14ac:dyDescent="0.25">
      <c r="A949" s="4">
        <v>948</v>
      </c>
      <c r="B949" s="4">
        <v>655</v>
      </c>
      <c r="C949" s="4">
        <v>266.46032639279701</v>
      </c>
      <c r="D949" s="4">
        <f t="shared" si="28"/>
        <v>2.5657822990186174</v>
      </c>
      <c r="E949" s="4" t="s">
        <v>959</v>
      </c>
      <c r="F949" s="4">
        <f t="shared" si="29"/>
        <v>148.08134822522774</v>
      </c>
    </row>
    <row r="950" spans="1:6" x14ac:dyDescent="0.25">
      <c r="A950" s="4">
        <v>949</v>
      </c>
      <c r="B950" s="4">
        <v>669</v>
      </c>
      <c r="C950" s="4">
        <v>266.74169949352802</v>
      </c>
      <c r="D950" s="4">
        <f t="shared" si="28"/>
        <v>2.180132003121027</v>
      </c>
      <c r="E950" s="4" t="s">
        <v>960</v>
      </c>
      <c r="F950" s="4">
        <f t="shared" si="29"/>
        <v>123.60407105878257</v>
      </c>
    </row>
    <row r="951" spans="1:6" x14ac:dyDescent="0.25">
      <c r="A951" s="4">
        <v>950</v>
      </c>
      <c r="B951" s="4">
        <v>681</v>
      </c>
      <c r="C951" s="4">
        <v>267.02307259425999</v>
      </c>
      <c r="D951" s="4">
        <f t="shared" si="28"/>
        <v>3.3214585647005612</v>
      </c>
      <c r="E951" s="4" t="s">
        <v>961</v>
      </c>
      <c r="F951" s="4">
        <f t="shared" si="29"/>
        <v>14.392347899925218</v>
      </c>
    </row>
    <row r="952" spans="1:6" x14ac:dyDescent="0.25">
      <c r="A952" s="4">
        <v>951</v>
      </c>
      <c r="B952" s="4">
        <v>693</v>
      </c>
      <c r="C952" s="4">
        <v>267.30444569499201</v>
      </c>
      <c r="D952" s="4">
        <f t="shared" si="28"/>
        <v>1.6867931790512209</v>
      </c>
      <c r="E952" s="4" t="s">
        <v>962</v>
      </c>
      <c r="F952" s="4">
        <f t="shared" si="29"/>
        <v>140.42474727000007</v>
      </c>
    </row>
    <row r="953" spans="1:6" x14ac:dyDescent="0.25">
      <c r="A953" s="4">
        <v>952</v>
      </c>
      <c r="B953" s="4">
        <v>703</v>
      </c>
      <c r="C953" s="4">
        <v>267.58581879572301</v>
      </c>
      <c r="D953" s="4">
        <f t="shared" si="28"/>
        <v>1.800002947726868</v>
      </c>
      <c r="E953" s="4" t="s">
        <v>963</v>
      </c>
      <c r="F953" s="4">
        <f t="shared" si="29"/>
        <v>104.97235198517447</v>
      </c>
    </row>
    <row r="954" spans="1:6" x14ac:dyDescent="0.25">
      <c r="A954" s="4">
        <v>953</v>
      </c>
      <c r="B954" s="4">
        <v>711</v>
      </c>
      <c r="C954" s="4">
        <v>267.86719189645498</v>
      </c>
      <c r="D954" s="4">
        <f t="shared" si="28"/>
        <v>1.2735885533921105</v>
      </c>
      <c r="E954" s="4" t="s">
        <v>964</v>
      </c>
      <c r="F954" s="4">
        <f t="shared" si="29"/>
        <v>91.078636498089026</v>
      </c>
    </row>
    <row r="955" spans="1:6" x14ac:dyDescent="0.25">
      <c r="A955" s="4">
        <v>954</v>
      </c>
      <c r="B955" s="4">
        <v>717</v>
      </c>
      <c r="C955" s="4">
        <v>268.14856499718599</v>
      </c>
      <c r="D955" s="4">
        <f t="shared" si="28"/>
        <v>2.0244330777546327</v>
      </c>
      <c r="E955" s="4" t="s">
        <v>965</v>
      </c>
      <c r="F955" s="4">
        <f t="shared" si="29"/>
        <v>98.878333629317964</v>
      </c>
    </row>
    <row r="956" spans="1:6" x14ac:dyDescent="0.25">
      <c r="A956" s="4">
        <v>955</v>
      </c>
      <c r="B956" s="4">
        <v>721</v>
      </c>
      <c r="C956" s="4">
        <v>268.42993809791801</v>
      </c>
      <c r="D956" s="4">
        <f t="shared" si="28"/>
        <v>2.5475373813946622</v>
      </c>
      <c r="E956" s="4" t="s">
        <v>966</v>
      </c>
      <c r="F956" s="4">
        <f t="shared" si="29"/>
        <v>69.685199272792431</v>
      </c>
    </row>
    <row r="957" spans="1:6" x14ac:dyDescent="0.25">
      <c r="A957" s="4">
        <v>956</v>
      </c>
      <c r="B957" s="4">
        <v>724</v>
      </c>
      <c r="C957" s="4">
        <v>268.71131119864901</v>
      </c>
      <c r="D957" s="4">
        <f t="shared" si="28"/>
        <v>2.5313953123622124</v>
      </c>
      <c r="E957" s="4" t="s">
        <v>967</v>
      </c>
      <c r="F957" s="4">
        <f t="shared" si="29"/>
        <v>64.137919412041541</v>
      </c>
    </row>
    <row r="958" spans="1:6" x14ac:dyDescent="0.25">
      <c r="A958" s="4">
        <v>957</v>
      </c>
      <c r="B958" s="4">
        <v>724</v>
      </c>
      <c r="C958" s="4">
        <v>268.99268429938098</v>
      </c>
      <c r="D958" s="4">
        <f t="shared" si="28"/>
        <v>3.5019827346721031</v>
      </c>
      <c r="E958" s="4" t="s">
        <v>968</v>
      </c>
      <c r="F958" s="4">
        <f t="shared" si="29"/>
        <v>65.741960214084088</v>
      </c>
    </row>
    <row r="959" spans="1:6" x14ac:dyDescent="0.25">
      <c r="A959" s="4">
        <v>958</v>
      </c>
      <c r="B959" s="4">
        <v>723</v>
      </c>
      <c r="C959" s="4">
        <v>269.27405740011301</v>
      </c>
      <c r="D959" s="4">
        <f t="shared" si="28"/>
        <v>7.6549386047415169</v>
      </c>
      <c r="E959" s="4" t="s">
        <v>969</v>
      </c>
      <c r="F959" s="4">
        <f t="shared" si="29"/>
        <v>63.132665117082873</v>
      </c>
    </row>
    <row r="960" spans="1:6" x14ac:dyDescent="0.25">
      <c r="A960" s="4">
        <v>959</v>
      </c>
      <c r="B960" s="4">
        <v>721</v>
      </c>
      <c r="C960" s="4">
        <v>269.55543050084401</v>
      </c>
      <c r="D960" s="4">
        <f t="shared" si="28"/>
        <v>33.482657667335602</v>
      </c>
      <c r="E960" s="4" t="s">
        <v>970</v>
      </c>
      <c r="F960" s="4">
        <f t="shared" si="29"/>
        <v>8.2283663469940453</v>
      </c>
    </row>
    <row r="961" spans="1:6" x14ac:dyDescent="0.25">
      <c r="A961" s="4">
        <v>960</v>
      </c>
      <c r="B961" s="4">
        <v>715</v>
      </c>
      <c r="C961" s="4">
        <v>269.83680360157598</v>
      </c>
      <c r="D961" s="4">
        <f t="shared" si="28"/>
        <v>9.8549374051940486</v>
      </c>
      <c r="E961" s="4" t="s">
        <v>971</v>
      </c>
      <c r="F961" s="4">
        <f t="shared" si="29"/>
        <v>-111.68732368660871</v>
      </c>
    </row>
    <row r="962" spans="1:6" x14ac:dyDescent="0.25">
      <c r="A962" s="4">
        <v>961</v>
      </c>
      <c r="B962" s="4">
        <v>708</v>
      </c>
      <c r="C962" s="4">
        <v>270.11817670230698</v>
      </c>
      <c r="D962" s="4">
        <f t="shared" si="28"/>
        <v>4.7742413328649453</v>
      </c>
      <c r="E962" s="4" t="s">
        <v>972</v>
      </c>
      <c r="F962" s="4">
        <f t="shared" si="29"/>
        <v>-107.95800265268639</v>
      </c>
    </row>
    <row r="963" spans="1:6" x14ac:dyDescent="0.25">
      <c r="A963" s="4">
        <v>962</v>
      </c>
      <c r="B963" s="4">
        <v>697</v>
      </c>
      <c r="C963" s="4">
        <v>270.39954980303901</v>
      </c>
      <c r="D963" s="4">
        <f t="shared" ref="D963:D1025" si="30">(2/1024)*IMABS(E963)</f>
        <v>3.5235968113335217</v>
      </c>
      <c r="E963" s="4" t="s">
        <v>973</v>
      </c>
      <c r="F963" s="4">
        <f t="shared" ref="F963:F1025" si="31">IMARGUMENT(E963)*180/PI()</f>
        <v>-131.8169810808553</v>
      </c>
    </row>
    <row r="964" spans="1:6" x14ac:dyDescent="0.25">
      <c r="A964" s="4">
        <v>963</v>
      </c>
      <c r="B964" s="4">
        <v>685</v>
      </c>
      <c r="C964" s="4">
        <v>270.68092290377001</v>
      </c>
      <c r="D964" s="4">
        <f t="shared" si="30"/>
        <v>3.7841921636297795</v>
      </c>
      <c r="E964" s="4" t="s">
        <v>974</v>
      </c>
      <c r="F964" s="4">
        <f t="shared" si="31"/>
        <v>-73.897514819241565</v>
      </c>
    </row>
    <row r="965" spans="1:6" x14ac:dyDescent="0.25">
      <c r="A965" s="4">
        <v>964</v>
      </c>
      <c r="B965" s="4">
        <v>668</v>
      </c>
      <c r="C965" s="4">
        <v>270.96229600450198</v>
      </c>
      <c r="D965" s="4">
        <f t="shared" si="30"/>
        <v>3.3422304858500387</v>
      </c>
      <c r="E965" s="4" t="s">
        <v>975</v>
      </c>
      <c r="F965" s="4">
        <f t="shared" si="31"/>
        <v>-106.62528292870073</v>
      </c>
    </row>
    <row r="966" spans="1:6" x14ac:dyDescent="0.25">
      <c r="A966" s="4">
        <v>965</v>
      </c>
      <c r="B966" s="4">
        <v>647</v>
      </c>
      <c r="C966" s="4">
        <v>271.24366910523401</v>
      </c>
      <c r="D966" s="4">
        <f t="shared" si="30"/>
        <v>2.0616254548529382</v>
      </c>
      <c r="E966" s="4" t="s">
        <v>976</v>
      </c>
      <c r="F966" s="4">
        <f t="shared" si="31"/>
        <v>-114.49275784674501</v>
      </c>
    </row>
    <row r="967" spans="1:6" x14ac:dyDescent="0.25">
      <c r="A967" s="4">
        <v>966</v>
      </c>
      <c r="B967" s="4">
        <v>623</v>
      </c>
      <c r="C967" s="4">
        <v>271.52504220596501</v>
      </c>
      <c r="D967" s="4">
        <f t="shared" si="30"/>
        <v>2.7460499496235578</v>
      </c>
      <c r="E967" s="4" t="s">
        <v>977</v>
      </c>
      <c r="F967" s="4">
        <f t="shared" si="31"/>
        <v>-111.12141795952029</v>
      </c>
    </row>
    <row r="968" spans="1:6" x14ac:dyDescent="0.25">
      <c r="A968" s="4">
        <v>967</v>
      </c>
      <c r="B968" s="4">
        <v>596</v>
      </c>
      <c r="C968" s="4">
        <v>271.80641530669698</v>
      </c>
      <c r="D968" s="4">
        <f t="shared" si="30"/>
        <v>2.4313748513991214</v>
      </c>
      <c r="E968" s="4" t="s">
        <v>978</v>
      </c>
      <c r="F968" s="4">
        <f t="shared" si="31"/>
        <v>-126.7272176891635</v>
      </c>
    </row>
    <row r="969" spans="1:6" x14ac:dyDescent="0.25">
      <c r="A969" s="4">
        <v>968</v>
      </c>
      <c r="B969" s="4">
        <v>566</v>
      </c>
      <c r="C969" s="4">
        <v>272.08778840742798</v>
      </c>
      <c r="D969" s="4">
        <f t="shared" si="30"/>
        <v>0.2060248877328282</v>
      </c>
      <c r="E969" s="4" t="s">
        <v>979</v>
      </c>
      <c r="F969" s="4">
        <f t="shared" si="31"/>
        <v>10.203087093994007</v>
      </c>
    </row>
    <row r="970" spans="1:6" x14ac:dyDescent="0.25">
      <c r="A970" s="4">
        <v>969</v>
      </c>
      <c r="B970" s="4">
        <v>535</v>
      </c>
      <c r="C970" s="4">
        <v>272.36916150816</v>
      </c>
      <c r="D970" s="4">
        <f t="shared" si="30"/>
        <v>5.5881272839620593</v>
      </c>
      <c r="E970" s="4" t="s">
        <v>980</v>
      </c>
      <c r="F970" s="4">
        <f t="shared" si="31"/>
        <v>-136.96547962327824</v>
      </c>
    </row>
    <row r="971" spans="1:6" x14ac:dyDescent="0.25">
      <c r="A971" s="4">
        <v>970</v>
      </c>
      <c r="B971" s="4">
        <v>507</v>
      </c>
      <c r="C971" s="4">
        <v>272.65053460889101</v>
      </c>
      <c r="D971" s="4">
        <f t="shared" si="30"/>
        <v>6.6522749983777398</v>
      </c>
      <c r="E971" s="4" t="s">
        <v>981</v>
      </c>
      <c r="F971" s="4">
        <f t="shared" si="31"/>
        <v>-150.23697596407845</v>
      </c>
    </row>
    <row r="972" spans="1:6" x14ac:dyDescent="0.25">
      <c r="A972" s="4">
        <v>971</v>
      </c>
      <c r="B972" s="4">
        <v>484</v>
      </c>
      <c r="C972" s="4">
        <v>272.93190770962298</v>
      </c>
      <c r="D972" s="4">
        <f t="shared" si="30"/>
        <v>18.929733579470298</v>
      </c>
      <c r="E972" s="4" t="s">
        <v>982</v>
      </c>
      <c r="F972" s="4">
        <f t="shared" si="31"/>
        <v>174.95734582686825</v>
      </c>
    </row>
    <row r="973" spans="1:6" x14ac:dyDescent="0.25">
      <c r="A973" s="4">
        <v>972</v>
      </c>
      <c r="B973" s="4">
        <v>469</v>
      </c>
      <c r="C973" s="4">
        <v>273.213280810355</v>
      </c>
      <c r="D973" s="4">
        <f t="shared" si="30"/>
        <v>14.553207458618687</v>
      </c>
      <c r="E973" s="4" t="s">
        <v>983</v>
      </c>
      <c r="F973" s="4">
        <f t="shared" si="31"/>
        <v>25.984231397537894</v>
      </c>
    </row>
    <row r="974" spans="1:6" x14ac:dyDescent="0.25">
      <c r="A974" s="4">
        <v>973</v>
      </c>
      <c r="B974" s="4">
        <v>465</v>
      </c>
      <c r="C974" s="4">
        <v>273.494653911086</v>
      </c>
      <c r="D974" s="4">
        <f t="shared" si="30"/>
        <v>3.4031565413502114</v>
      </c>
      <c r="E974" s="4" t="s">
        <v>984</v>
      </c>
      <c r="F974" s="4">
        <f t="shared" si="31"/>
        <v>31.339822848789971</v>
      </c>
    </row>
    <row r="975" spans="1:6" x14ac:dyDescent="0.25">
      <c r="A975" s="4">
        <v>974</v>
      </c>
      <c r="B975" s="4">
        <v>472</v>
      </c>
      <c r="C975" s="4">
        <v>273.77602701181797</v>
      </c>
      <c r="D975" s="4">
        <f t="shared" si="30"/>
        <v>6.570349784304045</v>
      </c>
      <c r="E975" s="4" t="s">
        <v>985</v>
      </c>
      <c r="F975" s="4">
        <f t="shared" si="31"/>
        <v>22.08116276633578</v>
      </c>
    </row>
    <row r="976" spans="1:6" x14ac:dyDescent="0.25">
      <c r="A976" s="4">
        <v>975</v>
      </c>
      <c r="B976" s="4">
        <v>489</v>
      </c>
      <c r="C976" s="4">
        <v>274.05740011254898</v>
      </c>
      <c r="D976" s="4">
        <f t="shared" si="30"/>
        <v>5.1490737762366416</v>
      </c>
      <c r="E976" s="4" t="s">
        <v>986</v>
      </c>
      <c r="F976" s="4">
        <f t="shared" si="31"/>
        <v>-4.5500253175488652</v>
      </c>
    </row>
    <row r="977" spans="1:6" x14ac:dyDescent="0.25">
      <c r="A977" s="4">
        <v>976</v>
      </c>
      <c r="B977" s="4">
        <v>513</v>
      </c>
      <c r="C977" s="4">
        <v>274.338773213281</v>
      </c>
      <c r="D977" s="4">
        <f t="shared" si="30"/>
        <v>5.8593840572594118</v>
      </c>
      <c r="E977" s="4" t="s">
        <v>987</v>
      </c>
      <c r="F977" s="4">
        <f t="shared" si="31"/>
        <v>-39.251066713348656</v>
      </c>
    </row>
    <row r="978" spans="1:6" x14ac:dyDescent="0.25">
      <c r="A978" s="4">
        <v>977</v>
      </c>
      <c r="B978" s="4">
        <v>541</v>
      </c>
      <c r="C978" s="4">
        <v>274.620146314012</v>
      </c>
      <c r="D978" s="4">
        <f t="shared" si="30"/>
        <v>10.728059864394252</v>
      </c>
      <c r="E978" s="4" t="s">
        <v>988</v>
      </c>
      <c r="F978" s="4">
        <f t="shared" si="31"/>
        <v>166.43312204510997</v>
      </c>
    </row>
    <row r="979" spans="1:6" x14ac:dyDescent="0.25">
      <c r="A979" s="4">
        <v>978</v>
      </c>
      <c r="B979" s="4">
        <v>570</v>
      </c>
      <c r="C979" s="4">
        <v>274.90151941474397</v>
      </c>
      <c r="D979" s="4">
        <f t="shared" si="30"/>
        <v>2.6987447109114888</v>
      </c>
      <c r="E979" s="4" t="s">
        <v>989</v>
      </c>
      <c r="F979" s="4">
        <f t="shared" si="31"/>
        <v>25.636506549720156</v>
      </c>
    </row>
    <row r="980" spans="1:6" x14ac:dyDescent="0.25">
      <c r="A980" s="4">
        <v>979</v>
      </c>
      <c r="B980" s="4">
        <v>597</v>
      </c>
      <c r="C980" s="4">
        <v>275.182892515476</v>
      </c>
      <c r="D980" s="4">
        <f t="shared" si="30"/>
        <v>3.0000787154509196</v>
      </c>
      <c r="E980" s="4" t="s">
        <v>990</v>
      </c>
      <c r="F980" s="4">
        <f t="shared" si="31"/>
        <v>-2.5221063553769714</v>
      </c>
    </row>
    <row r="981" spans="1:6" x14ac:dyDescent="0.25">
      <c r="A981" s="4">
        <v>980</v>
      </c>
      <c r="B981" s="4">
        <v>623</v>
      </c>
      <c r="C981" s="4">
        <v>275.464265616207</v>
      </c>
      <c r="D981" s="4">
        <f t="shared" si="30"/>
        <v>2.8902249002261757</v>
      </c>
      <c r="E981" s="4" t="s">
        <v>991</v>
      </c>
      <c r="F981" s="4">
        <f t="shared" si="31"/>
        <v>-49.489827197546049</v>
      </c>
    </row>
    <row r="982" spans="1:6" x14ac:dyDescent="0.25">
      <c r="A982" s="4">
        <v>981</v>
      </c>
      <c r="B982" s="4">
        <v>644</v>
      </c>
      <c r="C982" s="4">
        <v>275.74563871693903</v>
      </c>
      <c r="D982" s="4">
        <f t="shared" si="30"/>
        <v>4.9722949677455679</v>
      </c>
      <c r="E982" s="4" t="s">
        <v>992</v>
      </c>
      <c r="F982" s="4">
        <f t="shared" si="31"/>
        <v>2.6805698524412533</v>
      </c>
    </row>
    <row r="983" spans="1:6" x14ac:dyDescent="0.25">
      <c r="A983" s="4">
        <v>982</v>
      </c>
      <c r="B983" s="4">
        <v>662</v>
      </c>
      <c r="C983" s="4">
        <v>276.02701181766997</v>
      </c>
      <c r="D983" s="4">
        <f t="shared" si="30"/>
        <v>3.9400327483906432</v>
      </c>
      <c r="E983" s="4" t="s">
        <v>993</v>
      </c>
      <c r="F983" s="4">
        <f t="shared" si="31"/>
        <v>-20.572611190514518</v>
      </c>
    </row>
    <row r="984" spans="1:6" x14ac:dyDescent="0.25">
      <c r="A984" s="4">
        <v>983</v>
      </c>
      <c r="B984" s="4">
        <v>676</v>
      </c>
      <c r="C984" s="4">
        <v>276.308384918402</v>
      </c>
      <c r="D984" s="4">
        <f t="shared" si="30"/>
        <v>4.3646637669166299</v>
      </c>
      <c r="E984" s="4" t="s">
        <v>994</v>
      </c>
      <c r="F984" s="4">
        <f t="shared" si="31"/>
        <v>-37.240118826056154</v>
      </c>
    </row>
    <row r="985" spans="1:6" x14ac:dyDescent="0.25">
      <c r="A985" s="4">
        <v>984</v>
      </c>
      <c r="B985" s="4">
        <v>687</v>
      </c>
      <c r="C985" s="4">
        <v>276.589758019133</v>
      </c>
      <c r="D985" s="4">
        <f t="shared" si="30"/>
        <v>6.7722741855859487</v>
      </c>
      <c r="E985" s="4" t="s">
        <v>995</v>
      </c>
      <c r="F985" s="4">
        <f t="shared" si="31"/>
        <v>-37.890566740651458</v>
      </c>
    </row>
    <row r="986" spans="1:6" x14ac:dyDescent="0.25">
      <c r="A986" s="4">
        <v>985</v>
      </c>
      <c r="B986" s="4">
        <v>696</v>
      </c>
      <c r="C986" s="4">
        <v>276.87113111986503</v>
      </c>
      <c r="D986" s="4">
        <f t="shared" si="30"/>
        <v>15.064426964175812</v>
      </c>
      <c r="E986" s="4" t="s">
        <v>996</v>
      </c>
      <c r="F986" s="4">
        <f t="shared" si="31"/>
        <v>-46.101310129054909</v>
      </c>
    </row>
    <row r="987" spans="1:6" x14ac:dyDescent="0.25">
      <c r="A987" s="4">
        <v>986</v>
      </c>
      <c r="B987" s="4">
        <v>701</v>
      </c>
      <c r="C987" s="4">
        <v>277.152504220597</v>
      </c>
      <c r="D987" s="4">
        <f t="shared" si="30"/>
        <v>90.723510674406114</v>
      </c>
      <c r="E987" s="4" t="s">
        <v>997</v>
      </c>
      <c r="F987" s="4">
        <f t="shared" si="31"/>
        <v>-170.54674562021083</v>
      </c>
    </row>
    <row r="988" spans="1:6" x14ac:dyDescent="0.25">
      <c r="A988" s="4">
        <v>987</v>
      </c>
      <c r="B988" s="4">
        <v>704</v>
      </c>
      <c r="C988" s="4">
        <v>277.433877321328</v>
      </c>
      <c r="D988" s="4">
        <f t="shared" si="30"/>
        <v>12.556138554984951</v>
      </c>
      <c r="E988" s="4" t="s">
        <v>998</v>
      </c>
      <c r="F988" s="4">
        <f t="shared" si="31"/>
        <v>105.65369628618508</v>
      </c>
    </row>
    <row r="989" spans="1:6" x14ac:dyDescent="0.25">
      <c r="A989" s="4">
        <v>988</v>
      </c>
      <c r="B989" s="4">
        <v>705</v>
      </c>
      <c r="C989" s="4">
        <v>277.71525042206002</v>
      </c>
      <c r="D989" s="4">
        <f t="shared" si="30"/>
        <v>10.13965008300722</v>
      </c>
      <c r="E989" s="4" t="s">
        <v>999</v>
      </c>
      <c r="F989" s="4">
        <f t="shared" si="31"/>
        <v>80.795443621319478</v>
      </c>
    </row>
    <row r="990" spans="1:6" x14ac:dyDescent="0.25">
      <c r="A990" s="4">
        <v>989</v>
      </c>
      <c r="B990" s="4">
        <v>704</v>
      </c>
      <c r="C990" s="4">
        <v>277.99662352279103</v>
      </c>
      <c r="D990" s="4">
        <f t="shared" si="30"/>
        <v>16.66100201057025</v>
      </c>
      <c r="E990" s="4" t="s">
        <v>1000</v>
      </c>
      <c r="F990" s="4">
        <f t="shared" si="31"/>
        <v>-8.6060742016813183</v>
      </c>
    </row>
    <row r="991" spans="1:6" x14ac:dyDescent="0.25">
      <c r="A991" s="4">
        <v>990</v>
      </c>
      <c r="B991" s="4">
        <v>700</v>
      </c>
      <c r="C991" s="4">
        <v>278.27799662352299</v>
      </c>
      <c r="D991" s="4">
        <f t="shared" si="30"/>
        <v>6.1026823142401883</v>
      </c>
      <c r="E991" s="4" t="s">
        <v>1001</v>
      </c>
      <c r="F991" s="4">
        <f t="shared" si="31"/>
        <v>143.11206186935487</v>
      </c>
    </row>
    <row r="992" spans="1:6" x14ac:dyDescent="0.25">
      <c r="A992" s="4">
        <v>991</v>
      </c>
      <c r="B992" s="4">
        <v>694</v>
      </c>
      <c r="C992" s="4">
        <v>278.559369724254</v>
      </c>
      <c r="D992" s="4">
        <f t="shared" si="30"/>
        <v>4.8537815845258665</v>
      </c>
      <c r="E992" s="4" t="s">
        <v>1002</v>
      </c>
      <c r="F992" s="4">
        <f t="shared" si="31"/>
        <v>102.55936259500896</v>
      </c>
    </row>
    <row r="993" spans="1:6" x14ac:dyDescent="0.25">
      <c r="A993" s="4">
        <v>992</v>
      </c>
      <c r="B993" s="4">
        <v>687</v>
      </c>
      <c r="C993" s="4">
        <v>278.84074282498602</v>
      </c>
      <c r="D993" s="4">
        <f t="shared" si="30"/>
        <v>4.0606420952844084</v>
      </c>
      <c r="E993" s="4" t="s">
        <v>1003</v>
      </c>
      <c r="F993" s="4">
        <f t="shared" si="31"/>
        <v>75.376314520343925</v>
      </c>
    </row>
    <row r="994" spans="1:6" x14ac:dyDescent="0.25">
      <c r="A994" s="4">
        <v>993</v>
      </c>
      <c r="B994" s="4">
        <v>677</v>
      </c>
      <c r="C994" s="4">
        <v>279.12211592571703</v>
      </c>
      <c r="D994" s="4">
        <f t="shared" si="30"/>
        <v>5.9809039751521533</v>
      </c>
      <c r="E994" s="4" t="s">
        <v>1004</v>
      </c>
      <c r="F994" s="4">
        <f t="shared" si="31"/>
        <v>61.806312663166374</v>
      </c>
    </row>
    <row r="995" spans="1:6" x14ac:dyDescent="0.25">
      <c r="A995" s="4">
        <v>994</v>
      </c>
      <c r="B995" s="4">
        <v>666</v>
      </c>
      <c r="C995" s="4">
        <v>279.40348902644899</v>
      </c>
      <c r="D995" s="4">
        <f t="shared" si="30"/>
        <v>6.4575092515059236</v>
      </c>
      <c r="E995" s="4" t="s">
        <v>1005</v>
      </c>
      <c r="F995" s="4">
        <f t="shared" si="31"/>
        <v>36.246292770688932</v>
      </c>
    </row>
    <row r="996" spans="1:6" x14ac:dyDescent="0.25">
      <c r="A996" s="4">
        <v>995</v>
      </c>
      <c r="B996" s="4">
        <v>652</v>
      </c>
      <c r="C996" s="4">
        <v>279.68486212718102</v>
      </c>
      <c r="D996" s="4">
        <f t="shared" si="30"/>
        <v>4.9925624013055101</v>
      </c>
      <c r="E996" s="4" t="s">
        <v>1006</v>
      </c>
      <c r="F996" s="4">
        <f t="shared" si="31"/>
        <v>-171.01322745108948</v>
      </c>
    </row>
    <row r="997" spans="1:6" x14ac:dyDescent="0.25">
      <c r="A997" s="4">
        <v>996</v>
      </c>
      <c r="B997" s="4">
        <v>636</v>
      </c>
      <c r="C997" s="4">
        <v>279.96623522791202</v>
      </c>
      <c r="D997" s="4">
        <f t="shared" si="30"/>
        <v>14.554404484688346</v>
      </c>
      <c r="E997" s="4" t="s">
        <v>1007</v>
      </c>
      <c r="F997" s="4">
        <f t="shared" si="31"/>
        <v>56.237262723854656</v>
      </c>
    </row>
    <row r="998" spans="1:6" x14ac:dyDescent="0.25">
      <c r="A998" s="4">
        <v>997</v>
      </c>
      <c r="B998" s="4">
        <v>620</v>
      </c>
      <c r="C998" s="4">
        <v>280.24760832864399</v>
      </c>
      <c r="D998" s="4">
        <f t="shared" si="30"/>
        <v>23.864225213997308</v>
      </c>
      <c r="E998" s="4" t="s">
        <v>1008</v>
      </c>
      <c r="F998" s="4">
        <f t="shared" si="31"/>
        <v>40.116951556086562</v>
      </c>
    </row>
    <row r="999" spans="1:6" x14ac:dyDescent="0.25">
      <c r="A999" s="4">
        <v>998</v>
      </c>
      <c r="B999" s="4">
        <v>602</v>
      </c>
      <c r="C999" s="4">
        <v>280.52898142937499</v>
      </c>
      <c r="D999" s="4">
        <f t="shared" si="30"/>
        <v>123.09617480257681</v>
      </c>
      <c r="E999" s="4" t="s">
        <v>1009</v>
      </c>
      <c r="F999" s="4">
        <f t="shared" si="31"/>
        <v>2.2684341177476517</v>
      </c>
    </row>
    <row r="1000" spans="1:6" x14ac:dyDescent="0.25">
      <c r="A1000" s="4">
        <v>999</v>
      </c>
      <c r="B1000" s="4">
        <v>585</v>
      </c>
      <c r="C1000" s="4">
        <v>280.81035453010702</v>
      </c>
      <c r="D1000" s="4">
        <f t="shared" si="30"/>
        <v>38.363608846627514</v>
      </c>
      <c r="E1000" s="4" t="s">
        <v>1010</v>
      </c>
      <c r="F1000" s="4">
        <f t="shared" si="31"/>
        <v>-154.37722230227945</v>
      </c>
    </row>
    <row r="1001" spans="1:6" x14ac:dyDescent="0.25">
      <c r="A1001" s="4">
        <v>1000</v>
      </c>
      <c r="B1001" s="4">
        <v>568</v>
      </c>
      <c r="C1001" s="4">
        <v>281.09172763083802</v>
      </c>
      <c r="D1001" s="4">
        <f t="shared" si="30"/>
        <v>15.378481319289476</v>
      </c>
      <c r="E1001" s="4" t="s">
        <v>1011</v>
      </c>
      <c r="F1001" s="4">
        <f t="shared" si="31"/>
        <v>-146.01905130138564</v>
      </c>
    </row>
    <row r="1002" spans="1:6" x14ac:dyDescent="0.25">
      <c r="A1002" s="4">
        <v>1001</v>
      </c>
      <c r="B1002" s="4">
        <v>554</v>
      </c>
      <c r="C1002" s="4">
        <v>281.37310073156999</v>
      </c>
      <c r="D1002" s="4">
        <f t="shared" si="30"/>
        <v>11.868126157828742</v>
      </c>
      <c r="E1002" s="4" t="s">
        <v>1012</v>
      </c>
      <c r="F1002" s="4">
        <f t="shared" si="31"/>
        <v>-155.32052433073</v>
      </c>
    </row>
    <row r="1003" spans="1:6" x14ac:dyDescent="0.25">
      <c r="A1003" s="4">
        <v>1002</v>
      </c>
      <c r="B1003" s="4">
        <v>543</v>
      </c>
      <c r="C1003" s="4">
        <v>281.65447383230202</v>
      </c>
      <c r="D1003" s="4">
        <f t="shared" si="30"/>
        <v>8.6823029477699691</v>
      </c>
      <c r="E1003" s="4" t="s">
        <v>1013</v>
      </c>
      <c r="F1003" s="4">
        <f t="shared" si="31"/>
        <v>-157.05762981273236</v>
      </c>
    </row>
    <row r="1004" spans="1:6" x14ac:dyDescent="0.25">
      <c r="A1004" s="4">
        <v>1003</v>
      </c>
      <c r="B1004" s="4">
        <v>534</v>
      </c>
      <c r="C1004" s="4">
        <v>281.93584693303302</v>
      </c>
      <c r="D1004" s="4">
        <f t="shared" si="30"/>
        <v>8.2022733966173504</v>
      </c>
      <c r="E1004" s="4" t="s">
        <v>1014</v>
      </c>
      <c r="F1004" s="4">
        <f t="shared" si="31"/>
        <v>-168.15154972375083</v>
      </c>
    </row>
    <row r="1005" spans="1:6" x14ac:dyDescent="0.25">
      <c r="A1005" s="4">
        <v>1004</v>
      </c>
      <c r="B1005" s="4">
        <v>529</v>
      </c>
      <c r="C1005" s="4">
        <v>282.21722003376499</v>
      </c>
      <c r="D1005" s="4">
        <f t="shared" si="30"/>
        <v>4.0807879057207002</v>
      </c>
      <c r="E1005" s="4" t="s">
        <v>1015</v>
      </c>
      <c r="F1005" s="4">
        <f t="shared" si="31"/>
        <v>-141.60289768928354</v>
      </c>
    </row>
    <row r="1006" spans="1:6" x14ac:dyDescent="0.25">
      <c r="A1006" s="4">
        <v>1005</v>
      </c>
      <c r="B1006" s="4">
        <v>527</v>
      </c>
      <c r="C1006" s="4">
        <v>282.49859313449599</v>
      </c>
      <c r="D1006" s="4">
        <f t="shared" si="30"/>
        <v>5.6530157025249856</v>
      </c>
      <c r="E1006" s="4" t="s">
        <v>1016</v>
      </c>
      <c r="F1006" s="4">
        <f t="shared" si="31"/>
        <v>-167.24724760973817</v>
      </c>
    </row>
    <row r="1007" spans="1:6" x14ac:dyDescent="0.25">
      <c r="A1007" s="4">
        <v>1006</v>
      </c>
      <c r="B1007" s="4">
        <v>527</v>
      </c>
      <c r="C1007" s="4">
        <v>282.77996623522802</v>
      </c>
      <c r="D1007" s="4">
        <f t="shared" si="30"/>
        <v>4.2242764772688659</v>
      </c>
      <c r="E1007" s="4" t="s">
        <v>1017</v>
      </c>
      <c r="F1007" s="4">
        <f t="shared" si="31"/>
        <v>170.45686963482115</v>
      </c>
    </row>
    <row r="1008" spans="1:6" x14ac:dyDescent="0.25">
      <c r="A1008" s="4">
        <v>1007</v>
      </c>
      <c r="B1008" s="4">
        <v>529</v>
      </c>
      <c r="C1008" s="4">
        <v>283.06133933595902</v>
      </c>
      <c r="D1008" s="4">
        <f t="shared" si="30"/>
        <v>12.400389553702231</v>
      </c>
      <c r="E1008" s="4" t="s">
        <v>1018</v>
      </c>
      <c r="F1008" s="4">
        <f t="shared" si="31"/>
        <v>50.387577866944774</v>
      </c>
    </row>
    <row r="1009" spans="1:6" x14ac:dyDescent="0.25">
      <c r="A1009" s="4">
        <v>1008</v>
      </c>
      <c r="B1009" s="4">
        <v>531</v>
      </c>
      <c r="C1009" s="4">
        <v>283.34271243669099</v>
      </c>
      <c r="D1009" s="4">
        <f t="shared" si="30"/>
        <v>12.065182607385948</v>
      </c>
      <c r="E1009" s="4" t="s">
        <v>1019</v>
      </c>
      <c r="F1009" s="4">
        <f t="shared" si="31"/>
        <v>-140.19750042604679</v>
      </c>
    </row>
    <row r="1010" spans="1:6" x14ac:dyDescent="0.25">
      <c r="A1010" s="4">
        <v>1009</v>
      </c>
      <c r="B1010" s="4">
        <v>535</v>
      </c>
      <c r="C1010" s="4">
        <v>283.62408553742301</v>
      </c>
      <c r="D1010" s="4">
        <f t="shared" si="30"/>
        <v>8.1716666689131507</v>
      </c>
      <c r="E1010" s="4" t="s">
        <v>1020</v>
      </c>
      <c r="F1010" s="4">
        <f t="shared" si="31"/>
        <v>-162.82640146852947</v>
      </c>
    </row>
    <row r="1011" spans="1:6" x14ac:dyDescent="0.25">
      <c r="A1011" s="4">
        <v>1010</v>
      </c>
      <c r="B1011" s="4">
        <v>538</v>
      </c>
      <c r="C1011" s="4">
        <v>283.90545863815402</v>
      </c>
      <c r="D1011" s="4">
        <f t="shared" si="30"/>
        <v>10.508707821635962</v>
      </c>
      <c r="E1011" s="4" t="s">
        <v>1021</v>
      </c>
      <c r="F1011" s="4">
        <f t="shared" si="31"/>
        <v>172.99201239097908</v>
      </c>
    </row>
    <row r="1012" spans="1:6" x14ac:dyDescent="0.25">
      <c r="A1012" s="4">
        <v>1011</v>
      </c>
      <c r="B1012" s="4">
        <v>540</v>
      </c>
      <c r="C1012" s="4">
        <v>284.18683173888599</v>
      </c>
      <c r="D1012" s="4">
        <f t="shared" si="30"/>
        <v>4.1402042476121936</v>
      </c>
      <c r="E1012" s="4" t="s">
        <v>1022</v>
      </c>
      <c r="F1012" s="4">
        <f t="shared" si="31"/>
        <v>171.12174982205099</v>
      </c>
    </row>
    <row r="1013" spans="1:6" x14ac:dyDescent="0.25">
      <c r="A1013" s="4">
        <v>1012</v>
      </c>
      <c r="B1013" s="4">
        <v>542</v>
      </c>
      <c r="C1013" s="4">
        <v>284.46820483961699</v>
      </c>
      <c r="D1013" s="4">
        <f t="shared" si="30"/>
        <v>14.062371093961813</v>
      </c>
      <c r="E1013" s="4" t="s">
        <v>1023</v>
      </c>
      <c r="F1013" s="4">
        <f t="shared" si="31"/>
        <v>155.74070008448325</v>
      </c>
    </row>
    <row r="1014" spans="1:6" x14ac:dyDescent="0.25">
      <c r="A1014" s="4">
        <v>1013</v>
      </c>
      <c r="B1014" s="4">
        <v>542</v>
      </c>
      <c r="C1014" s="4">
        <v>284.74957794034901</v>
      </c>
      <c r="D1014" s="4">
        <f t="shared" si="30"/>
        <v>28.539990988053081</v>
      </c>
      <c r="E1014" s="4" t="s">
        <v>1024</v>
      </c>
      <c r="F1014" s="4">
        <f t="shared" si="31"/>
        <v>10.83707615448912</v>
      </c>
    </row>
    <row r="1015" spans="1:6" x14ac:dyDescent="0.25">
      <c r="A1015" s="4">
        <v>1014</v>
      </c>
      <c r="B1015" s="4">
        <v>541</v>
      </c>
      <c r="C1015" s="4">
        <v>285.03095104108002</v>
      </c>
      <c r="D1015" s="4">
        <f t="shared" si="30"/>
        <v>9.6760857547516483</v>
      </c>
      <c r="E1015" s="4" t="s">
        <v>1025</v>
      </c>
      <c r="F1015" s="4">
        <f t="shared" si="31"/>
        <v>-52.344757861074854</v>
      </c>
    </row>
    <row r="1016" spans="1:6" x14ac:dyDescent="0.25">
      <c r="A1016" s="4">
        <v>1015</v>
      </c>
      <c r="B1016" s="4">
        <v>540</v>
      </c>
      <c r="C1016" s="4">
        <v>285.31232414181198</v>
      </c>
      <c r="D1016" s="4">
        <f t="shared" si="30"/>
        <v>12.026993329420554</v>
      </c>
      <c r="E1016" s="4" t="s">
        <v>1026</v>
      </c>
      <c r="F1016" s="4">
        <f t="shared" si="31"/>
        <v>-78.261229272375729</v>
      </c>
    </row>
    <row r="1017" spans="1:6" x14ac:dyDescent="0.25">
      <c r="A1017" s="4">
        <v>1016</v>
      </c>
      <c r="B1017" s="4">
        <v>538</v>
      </c>
      <c r="C1017" s="4">
        <v>285.59369724254401</v>
      </c>
      <c r="D1017" s="4">
        <f t="shared" si="30"/>
        <v>54.823630620584289</v>
      </c>
      <c r="E1017" s="4" t="s">
        <v>1027</v>
      </c>
      <c r="F1017" s="4">
        <f t="shared" si="31"/>
        <v>157.96185292875046</v>
      </c>
    </row>
    <row r="1018" spans="1:6" x14ac:dyDescent="0.25">
      <c r="A1018" s="4">
        <v>1017</v>
      </c>
      <c r="B1018" s="4">
        <v>536</v>
      </c>
      <c r="C1018" s="4">
        <v>285.87507034327501</v>
      </c>
      <c r="D1018" s="4">
        <f t="shared" si="30"/>
        <v>1.876544387218541</v>
      </c>
      <c r="E1018" s="4" t="s">
        <v>1028</v>
      </c>
      <c r="F1018" s="4">
        <f t="shared" si="31"/>
        <v>-72.254726648843629</v>
      </c>
    </row>
    <row r="1019" spans="1:6" x14ac:dyDescent="0.25">
      <c r="A1019" s="4">
        <v>1018</v>
      </c>
      <c r="B1019" s="4">
        <v>535</v>
      </c>
      <c r="C1019" s="4">
        <v>286.15644344400698</v>
      </c>
      <c r="D1019" s="4">
        <f t="shared" si="30"/>
        <v>2.1438629120842445</v>
      </c>
      <c r="E1019" s="4" t="s">
        <v>1029</v>
      </c>
      <c r="F1019" s="4">
        <f t="shared" si="31"/>
        <v>-60.20963225500428</v>
      </c>
    </row>
    <row r="1020" spans="1:6" x14ac:dyDescent="0.25">
      <c r="A1020" s="4">
        <v>1019</v>
      </c>
      <c r="B1020" s="4">
        <v>535</v>
      </c>
      <c r="C1020" s="4">
        <v>286.43781654473798</v>
      </c>
      <c r="D1020" s="4">
        <f t="shared" si="30"/>
        <v>3.4019165460647018</v>
      </c>
      <c r="E1020" s="4" t="s">
        <v>1030</v>
      </c>
      <c r="F1020" s="4">
        <f t="shared" si="31"/>
        <v>-129.73957288927312</v>
      </c>
    </row>
    <row r="1021" spans="1:6" x14ac:dyDescent="0.25">
      <c r="A1021" s="4">
        <v>1020</v>
      </c>
      <c r="B1021" s="4">
        <v>538</v>
      </c>
      <c r="C1021" s="4">
        <v>286.71918964547001</v>
      </c>
      <c r="D1021" s="4">
        <f t="shared" si="30"/>
        <v>4.0120237120428133</v>
      </c>
      <c r="E1021" s="4" t="s">
        <v>1031</v>
      </c>
      <c r="F1021" s="4">
        <f t="shared" si="31"/>
        <v>-95.712979283842415</v>
      </c>
    </row>
    <row r="1022" spans="1:6" x14ac:dyDescent="0.25">
      <c r="A1022" s="4">
        <v>1021</v>
      </c>
      <c r="B1022" s="4">
        <v>542</v>
      </c>
      <c r="C1022" s="4">
        <v>287.00056274620101</v>
      </c>
      <c r="D1022" s="4">
        <f t="shared" si="30"/>
        <v>3.5269742592731412</v>
      </c>
      <c r="E1022" s="4" t="s">
        <v>1032</v>
      </c>
      <c r="F1022" s="4">
        <f t="shared" si="31"/>
        <v>-122.88323041749743</v>
      </c>
    </row>
    <row r="1023" spans="1:6" x14ac:dyDescent="0.25">
      <c r="A1023" s="4">
        <v>1022</v>
      </c>
      <c r="B1023" s="4">
        <v>549</v>
      </c>
      <c r="C1023" s="4">
        <v>287.28193584693298</v>
      </c>
      <c r="D1023" s="4">
        <f t="shared" si="30"/>
        <v>2.5027222621006548</v>
      </c>
      <c r="E1023" s="4" t="s">
        <v>1033</v>
      </c>
      <c r="F1023" s="4">
        <f t="shared" si="31"/>
        <v>-106.41692356406691</v>
      </c>
    </row>
    <row r="1024" spans="1:6" x14ac:dyDescent="0.25">
      <c r="A1024" s="4">
        <v>1023</v>
      </c>
      <c r="B1024" s="4">
        <v>559</v>
      </c>
      <c r="C1024" s="4">
        <v>287.56330894766501</v>
      </c>
      <c r="D1024" s="4">
        <f t="shared" si="30"/>
        <v>9.7177844192414664</v>
      </c>
      <c r="E1024" s="4" t="s">
        <v>1034</v>
      </c>
      <c r="F1024" s="4">
        <f t="shared" si="31"/>
        <v>-97.896578571259766</v>
      </c>
    </row>
    <row r="1025" spans="1:6" x14ac:dyDescent="0.25">
      <c r="A1025" s="4">
        <v>1024</v>
      </c>
      <c r="B1025" s="4">
        <v>571</v>
      </c>
      <c r="C1025" s="4">
        <v>287.84468204839601</v>
      </c>
      <c r="D1025" s="4">
        <f t="shared" si="30"/>
        <v>9.2243652157626688</v>
      </c>
      <c r="E1025" s="4" t="s">
        <v>1035</v>
      </c>
      <c r="F1025" s="4">
        <f t="shared" si="31"/>
        <v>-71.326090735853384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2017-11-08T04:51:46Z</dcterms:created>
  <dcterms:modified xsi:type="dcterms:W3CDTF">2017-11-08T04:53:52Z</dcterms:modified>
</cp:coreProperties>
</file>